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,D,E Seats Sampling\10C-10D-10E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G8" i="3" l="1"/>
  <c r="H176" i="3"/>
  <c r="G176" i="3"/>
  <c r="G11" i="3"/>
  <c r="F180" i="3"/>
  <c r="H12" i="3"/>
  <c r="G12" i="3"/>
  <c r="H11" i="3"/>
  <c r="F176" i="3"/>
  <c r="F144" i="3"/>
  <c r="F120" i="3"/>
  <c r="F96" i="3"/>
  <c r="F72" i="3"/>
  <c r="F56" i="3"/>
  <c r="F32" i="3"/>
  <c r="F16" i="3"/>
  <c r="H180" i="3"/>
  <c r="H172" i="3"/>
  <c r="H164" i="3"/>
  <c r="H152" i="3"/>
  <c r="H140" i="3"/>
  <c r="H128" i="3"/>
  <c r="H116" i="3"/>
  <c r="H104" i="3"/>
  <c r="H92" i="3"/>
  <c r="H80" i="3"/>
  <c r="H64" i="3"/>
  <c r="H48" i="3"/>
  <c r="H32" i="3"/>
  <c r="H24" i="3"/>
  <c r="F167" i="3"/>
  <c r="F143" i="3"/>
  <c r="F119" i="3"/>
  <c r="F95" i="3"/>
  <c r="F71" i="3"/>
  <c r="F47" i="3"/>
  <c r="F23" i="3"/>
  <c r="G160" i="3"/>
  <c r="G148" i="3"/>
  <c r="G136" i="3"/>
  <c r="G124" i="3"/>
  <c r="G112" i="3"/>
  <c r="G100" i="3"/>
  <c r="G92" i="3"/>
  <c r="G80" i="3"/>
  <c r="G68" i="3"/>
  <c r="G60" i="3"/>
  <c r="G48" i="3"/>
  <c r="G36" i="3"/>
  <c r="G16" i="3"/>
  <c r="F174" i="3"/>
  <c r="F150" i="3"/>
  <c r="F134" i="3"/>
  <c r="F110" i="3"/>
  <c r="F86" i="3"/>
  <c r="F62" i="3"/>
  <c r="F38" i="3"/>
  <c r="F14" i="3"/>
  <c r="H179" i="3"/>
  <c r="H167" i="3"/>
  <c r="H155" i="3"/>
  <c r="H143" i="3"/>
  <c r="H131" i="3"/>
  <c r="H123" i="3"/>
  <c r="H111" i="3"/>
  <c r="H99" i="3"/>
  <c r="H87" i="3"/>
  <c r="H75" i="3"/>
  <c r="H63" i="3"/>
  <c r="H51" i="3"/>
  <c r="H39" i="3"/>
  <c r="H31" i="3"/>
  <c r="H23" i="3"/>
  <c r="F173" i="3"/>
  <c r="F149" i="3"/>
  <c r="F133" i="3"/>
  <c r="F109" i="3"/>
  <c r="F85" i="3"/>
  <c r="F61" i="3"/>
  <c r="F37" i="3"/>
  <c r="F21" i="3"/>
  <c r="G179" i="3"/>
  <c r="G167" i="3"/>
  <c r="G155" i="3"/>
  <c r="G143" i="3"/>
  <c r="G131" i="3"/>
  <c r="G119" i="3"/>
  <c r="G107" i="3"/>
  <c r="G95" i="3"/>
  <c r="G87" i="3"/>
  <c r="G75" i="3"/>
  <c r="G59" i="3"/>
  <c r="G47" i="3"/>
  <c r="G39" i="3"/>
  <c r="G35" i="3"/>
  <c r="G31" i="3"/>
  <c r="G27" i="3"/>
  <c r="G15" i="3"/>
  <c r="F164" i="3"/>
  <c r="F8" i="3"/>
  <c r="F160" i="3"/>
  <c r="F136" i="3"/>
  <c r="F112" i="3"/>
  <c r="F88" i="3"/>
  <c r="F64" i="3"/>
  <c r="F40" i="3"/>
  <c r="H168" i="3"/>
  <c r="H156" i="3"/>
  <c r="H144" i="3"/>
  <c r="H132" i="3"/>
  <c r="H120" i="3"/>
  <c r="H108" i="3"/>
  <c r="H96" i="3"/>
  <c r="H84" i="3"/>
  <c r="H72" i="3"/>
  <c r="H60" i="3"/>
  <c r="H52" i="3"/>
  <c r="H44" i="3"/>
  <c r="H36" i="3"/>
  <c r="H16" i="3"/>
  <c r="F175" i="3"/>
  <c r="F151" i="3"/>
  <c r="F127" i="3"/>
  <c r="F103" i="3"/>
  <c r="F79" i="3"/>
  <c r="F55" i="3"/>
  <c r="F31" i="3"/>
  <c r="F15" i="3"/>
  <c r="G180" i="3"/>
  <c r="G172" i="3"/>
  <c r="G164" i="3"/>
  <c r="G152" i="3"/>
  <c r="G140" i="3"/>
  <c r="G128" i="3"/>
  <c r="G116" i="3"/>
  <c r="G108" i="3"/>
  <c r="G96" i="3"/>
  <c r="G84" i="3"/>
  <c r="G72" i="3"/>
  <c r="G56" i="3"/>
  <c r="G44" i="3"/>
  <c r="G32" i="3"/>
  <c r="G28" i="3"/>
  <c r="G20" i="3"/>
  <c r="F166" i="3"/>
  <c r="F142" i="3"/>
  <c r="F118" i="3"/>
  <c r="F94" i="3"/>
  <c r="F70" i="3"/>
  <c r="F46" i="3"/>
  <c r="F22" i="3"/>
  <c r="H175" i="3"/>
  <c r="H163" i="3"/>
  <c r="H151" i="3"/>
  <c r="H139" i="3"/>
  <c r="H127" i="3"/>
  <c r="H115" i="3"/>
  <c r="H103" i="3"/>
  <c r="H91" i="3"/>
  <c r="H79" i="3"/>
  <c r="H67" i="3"/>
  <c r="H59" i="3"/>
  <c r="H47" i="3"/>
  <c r="H35" i="3"/>
  <c r="H19" i="3"/>
  <c r="F165" i="3"/>
  <c r="F141" i="3"/>
  <c r="F117" i="3"/>
  <c r="F93" i="3"/>
  <c r="F69" i="3"/>
  <c r="F45" i="3"/>
  <c r="F13" i="3"/>
  <c r="G175" i="3"/>
  <c r="G163" i="3"/>
  <c r="G151" i="3"/>
  <c r="G139" i="3"/>
  <c r="G127" i="3"/>
  <c r="G115" i="3"/>
  <c r="G103" i="3"/>
  <c r="G91" i="3"/>
  <c r="G79" i="3"/>
  <c r="G71" i="3"/>
  <c r="G63" i="3"/>
  <c r="G55" i="3"/>
  <c r="G43" i="3"/>
  <c r="G23" i="3"/>
  <c r="F172" i="3"/>
  <c r="F168" i="3"/>
  <c r="F152" i="3"/>
  <c r="F128" i="3"/>
  <c r="F104" i="3"/>
  <c r="F80" i="3"/>
  <c r="F48" i="3"/>
  <c r="F24" i="3"/>
  <c r="H160" i="3"/>
  <c r="H148" i="3"/>
  <c r="H136" i="3"/>
  <c r="H124" i="3"/>
  <c r="H112" i="3"/>
  <c r="H100" i="3"/>
  <c r="H88" i="3"/>
  <c r="H76" i="3"/>
  <c r="H68" i="3"/>
  <c r="H56" i="3"/>
  <c r="H40" i="3"/>
  <c r="H28" i="3"/>
  <c r="H20" i="3"/>
  <c r="F159" i="3"/>
  <c r="F135" i="3"/>
  <c r="F111" i="3"/>
  <c r="F87" i="3"/>
  <c r="F63" i="3"/>
  <c r="F39" i="3"/>
  <c r="H8" i="3"/>
  <c r="G168" i="3"/>
  <c r="G156" i="3"/>
  <c r="G144" i="3"/>
  <c r="G132" i="3"/>
  <c r="G120" i="3"/>
  <c r="G104" i="3"/>
  <c r="G88" i="3"/>
  <c r="G76" i="3"/>
  <c r="G64" i="3"/>
  <c r="G52" i="3"/>
  <c r="G40" i="3"/>
  <c r="G24" i="3"/>
  <c r="F182" i="3"/>
  <c r="F158" i="3"/>
  <c r="F126" i="3"/>
  <c r="F102" i="3"/>
  <c r="F78" i="3"/>
  <c r="F54" i="3"/>
  <c r="F30" i="3"/>
  <c r="H171" i="3"/>
  <c r="H159" i="3"/>
  <c r="H147" i="3"/>
  <c r="H135" i="3"/>
  <c r="H119" i="3"/>
  <c r="H107" i="3"/>
  <c r="H95" i="3"/>
  <c r="H83" i="3"/>
  <c r="H71" i="3"/>
  <c r="H55" i="3"/>
  <c r="H43" i="3"/>
  <c r="H27" i="3"/>
  <c r="H15" i="3"/>
  <c r="F181" i="3"/>
  <c r="F157" i="3"/>
  <c r="F125" i="3"/>
  <c r="F101" i="3"/>
  <c r="F77" i="3"/>
  <c r="F53" i="3"/>
  <c r="F29" i="3"/>
  <c r="G171" i="3"/>
  <c r="G159" i="3"/>
  <c r="G147" i="3"/>
  <c r="G135" i="3"/>
  <c r="G123" i="3"/>
  <c r="G111" i="3"/>
  <c r="G99" i="3"/>
  <c r="G83" i="3"/>
  <c r="G67" i="3"/>
  <c r="G51" i="3"/>
  <c r="G19" i="3"/>
  <c r="F156" i="3"/>
  <c r="F140" i="3"/>
  <c r="F116" i="3"/>
  <c r="F92" i="3"/>
  <c r="F68" i="3"/>
  <c r="F44" i="3"/>
  <c r="F20" i="3"/>
  <c r="H178" i="3"/>
  <c r="H170" i="3"/>
  <c r="H162" i="3"/>
  <c r="H146" i="3"/>
  <c r="H134" i="3"/>
  <c r="H126" i="3"/>
  <c r="H114" i="3"/>
  <c r="H102" i="3"/>
  <c r="H90" i="3"/>
  <c r="H78" i="3"/>
  <c r="H66" i="3"/>
  <c r="H54" i="3"/>
  <c r="H46" i="3"/>
  <c r="H38" i="3"/>
  <c r="H34" i="3"/>
  <c r="H30" i="3"/>
  <c r="H26" i="3"/>
  <c r="H22" i="3"/>
  <c r="H10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48" i="3"/>
  <c r="F124" i="3"/>
  <c r="F100" i="3"/>
  <c r="F76" i="3"/>
  <c r="F52" i="3"/>
  <c r="F28" i="3"/>
  <c r="H182" i="3"/>
  <c r="H174" i="3"/>
  <c r="H158" i="3"/>
  <c r="H150" i="3"/>
  <c r="H138" i="3"/>
  <c r="H122" i="3"/>
  <c r="H110" i="3"/>
  <c r="H98" i="3"/>
  <c r="H86" i="3"/>
  <c r="H74" i="3"/>
  <c r="H62" i="3"/>
  <c r="H50" i="3"/>
  <c r="H14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32" i="3"/>
  <c r="F108" i="3"/>
  <c r="F84" i="3"/>
  <c r="F60" i="3"/>
  <c r="F36" i="3"/>
  <c r="F12" i="3"/>
  <c r="H166" i="3"/>
  <c r="H154" i="3"/>
  <c r="H142" i="3"/>
  <c r="H130" i="3"/>
  <c r="H118" i="3"/>
  <c r="H106" i="3"/>
  <c r="H94" i="3"/>
  <c r="H82" i="3"/>
  <c r="H70" i="3"/>
  <c r="H58" i="3"/>
  <c r="H42" i="3"/>
  <c r="H18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<sst xmlns="http://schemas.openxmlformats.org/spreadsheetml/2006/main" count="19" uniqueCount="11">
  <si>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</si>
  <si>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</si>
  <si>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</si>
  <si>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</si>
  <si>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</si>
  <si>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</si>
  <si>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10E</t>
  </si>
  <si>
    <t>10D</t>
  </si>
  <si>
    <t>10C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</si>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</sst>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I14" sqref="I14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110</v>
      </c>
      <c r="B3">
        <v>1.07519996</v>
      </c>
      <c r="C3">
        <v>1.0288000100000001</v>
      </c>
      <c r="D3">
        <v>0.64230001000000003</v>
      </c>
    </row>
    <row r="4" spans="1:4" x14ac:dyDescent="0.25">
      <c r="A4">
        <v>5730</v>
      </c>
      <c r="B4">
        <v>1.07360005</v>
      </c>
      <c r="C4">
        <v>1.02820003</v>
      </c>
      <c r="D4">
        <v>0.64389998000000004</v>
      </c>
    </row>
    <row r="5" spans="1:4" x14ac:dyDescent="0.25">
      <c r="A5">
        <v>10731</v>
      </c>
      <c r="B5">
        <v>1.07360005</v>
      </c>
      <c r="C5">
        <v>1.0276999499999999</v>
      </c>
      <c r="D5">
        <v>0.64389998000000004</v>
      </c>
    </row>
    <row r="6" spans="1:4" x14ac:dyDescent="0.25">
      <c r="A6">
        <v>15772</v>
      </c>
      <c r="B6">
        <v>1.0741000199999999</v>
      </c>
      <c r="C6">
        <v>1.0288000100000001</v>
      </c>
      <c r="D6">
        <v>0.64120001000000004</v>
      </c>
    </row>
    <row r="7" spans="1:4" x14ac:dyDescent="0.25">
      <c r="A7">
        <v>20632</v>
      </c>
      <c r="B7">
        <v>1.0747</v>
      </c>
      <c r="C7">
        <v>1.03040004</v>
      </c>
      <c r="D7">
        <v>0.64780002999999997</v>
      </c>
    </row>
    <row r="8" spans="1:4" x14ac:dyDescent="0.25">
      <c r="A8">
        <v>25632</v>
      </c>
      <c r="B8">
        <v>1.07299995</v>
      </c>
      <c r="C8">
        <v>1.02820003</v>
      </c>
      <c r="D8">
        <v>0.64719998999999995</v>
      </c>
    </row>
    <row r="9" spans="1:4" x14ac:dyDescent="0.25">
      <c r="A9">
        <v>30698</v>
      </c>
      <c r="B9">
        <v>1.07299995</v>
      </c>
      <c r="C9">
        <v>1.0288000100000001</v>
      </c>
      <c r="D9">
        <v>0.63569998999999999</v>
      </c>
    </row>
    <row r="10" spans="1:4" x14ac:dyDescent="0.25">
      <c r="A10">
        <v>35760</v>
      </c>
      <c r="B10">
        <v>1.0724999900000001</v>
      </c>
      <c r="C10">
        <v>1.0298999499999999</v>
      </c>
      <c r="D10">
        <v>0.63900000000000001</v>
      </c>
    </row>
    <row r="11" spans="1:4" x14ac:dyDescent="0.25">
      <c r="A11">
        <v>40745</v>
      </c>
      <c r="B11">
        <v>1.07190001</v>
      </c>
      <c r="C11">
        <v>1.0292999700000001</v>
      </c>
      <c r="D11">
        <v>0.63300002</v>
      </c>
    </row>
    <row r="12" spans="1:4" x14ac:dyDescent="0.25">
      <c r="A12">
        <v>45730</v>
      </c>
      <c r="B12">
        <v>1.0747</v>
      </c>
      <c r="C12">
        <v>1.0292999700000001</v>
      </c>
      <c r="D12">
        <v>0.64120001000000004</v>
      </c>
    </row>
    <row r="13" spans="1:4" x14ac:dyDescent="0.25">
      <c r="A13">
        <v>50746</v>
      </c>
      <c r="B13">
        <v>1.0724999900000001</v>
      </c>
      <c r="C13">
        <v>1.0276999499999999</v>
      </c>
      <c r="D13">
        <v>0.63569998999999999</v>
      </c>
    </row>
    <row r="14" spans="1:4" x14ac:dyDescent="0.25">
      <c r="A14">
        <v>55703</v>
      </c>
      <c r="B14">
        <v>1.0741000199999999</v>
      </c>
      <c r="C14">
        <v>1.0298999499999999</v>
      </c>
      <c r="D14">
        <v>0.63569998999999999</v>
      </c>
    </row>
    <row r="15" spans="1:4" x14ac:dyDescent="0.25">
      <c r="A15">
        <v>60731</v>
      </c>
      <c r="B15">
        <v>1.07299995</v>
      </c>
      <c r="C15">
        <v>1.0298999499999999</v>
      </c>
      <c r="D15">
        <v>0.64069997999999995</v>
      </c>
    </row>
    <row r="16" spans="1:4" x14ac:dyDescent="0.25">
      <c r="A16">
        <v>65699</v>
      </c>
      <c r="B16">
        <v>1.07360005</v>
      </c>
      <c r="C16">
        <v>1.0288000100000001</v>
      </c>
      <c r="D16">
        <v>0.64389998000000004</v>
      </c>
    </row>
    <row r="17" spans="1:4" x14ac:dyDescent="0.25">
      <c r="A17">
        <v>70745</v>
      </c>
      <c r="B17">
        <v>1.0724999900000001</v>
      </c>
      <c r="C17">
        <v>1.0288000100000001</v>
      </c>
      <c r="D17">
        <v>0.63789998999999997</v>
      </c>
    </row>
    <row r="18" spans="1:4" x14ac:dyDescent="0.25">
      <c r="A18">
        <v>75726</v>
      </c>
      <c r="B18">
        <v>1.0724999900000001</v>
      </c>
      <c r="C18">
        <v>1.0298999499999999</v>
      </c>
      <c r="D18">
        <v>0.63789998999999997</v>
      </c>
    </row>
    <row r="19" spans="1:4" x14ac:dyDescent="0.25">
      <c r="A19">
        <v>80699</v>
      </c>
      <c r="B19">
        <v>1.07299995</v>
      </c>
      <c r="C19">
        <v>1.02820003</v>
      </c>
      <c r="D19">
        <v>0.6401</v>
      </c>
    </row>
    <row r="20" spans="1:4" x14ac:dyDescent="0.25">
      <c r="A20">
        <v>85714</v>
      </c>
      <c r="B20">
        <v>1.07190001</v>
      </c>
      <c r="C20">
        <v>1.0276999499999999</v>
      </c>
      <c r="D20">
        <v>0.63900000000000001</v>
      </c>
    </row>
    <row r="21" spans="1:4" x14ac:dyDescent="0.25">
      <c r="A21">
        <v>90714</v>
      </c>
      <c r="B21">
        <v>1.0702999799999999</v>
      </c>
      <c r="C21">
        <v>1.0298999499999999</v>
      </c>
      <c r="D21">
        <v>0.64499998000000003</v>
      </c>
    </row>
    <row r="22" spans="1:4" x14ac:dyDescent="0.25">
      <c r="A22">
        <v>95719</v>
      </c>
      <c r="B22">
        <v>1.0724999900000001</v>
      </c>
      <c r="C22">
        <v>1.0298999499999999</v>
      </c>
      <c r="D22">
        <v>0.6401</v>
      </c>
    </row>
    <row r="23" spans="1:4" x14ac:dyDescent="0.25">
      <c r="A23">
        <v>100713</v>
      </c>
      <c r="B23">
        <v>1.0724999900000001</v>
      </c>
      <c r="C23">
        <v>1.0298999499999999</v>
      </c>
      <c r="D23">
        <v>0.64069997999999995</v>
      </c>
    </row>
    <row r="24" spans="1:4" x14ac:dyDescent="0.25">
      <c r="A24">
        <v>105727</v>
      </c>
      <c r="B24">
        <v>1.07360005</v>
      </c>
      <c r="C24">
        <v>1.0292999700000001</v>
      </c>
      <c r="D24">
        <v>0.63900000000000001</v>
      </c>
    </row>
    <row r="25" spans="1:4" x14ac:dyDescent="0.25">
      <c r="A25">
        <v>110762</v>
      </c>
      <c r="B25">
        <v>1.0724999900000001</v>
      </c>
      <c r="C25">
        <v>1.03149998</v>
      </c>
      <c r="D25">
        <v>0.64719998999999995</v>
      </c>
    </row>
    <row r="26" spans="1:4" x14ac:dyDescent="0.25">
      <c r="A26">
        <v>115699</v>
      </c>
      <c r="B26">
        <v>1.0724999900000001</v>
      </c>
      <c r="C26">
        <v>1.03149998</v>
      </c>
      <c r="D26">
        <v>0.64120001000000004</v>
      </c>
    </row>
    <row r="27" spans="1:4" x14ac:dyDescent="0.25">
      <c r="A27">
        <v>120680</v>
      </c>
      <c r="B27">
        <v>1.07519996</v>
      </c>
      <c r="C27">
        <v>1.0298999499999999</v>
      </c>
      <c r="D27">
        <v>0.63520001999999998</v>
      </c>
    </row>
    <row r="28" spans="1:4" x14ac:dyDescent="0.25">
      <c r="A28">
        <v>125777</v>
      </c>
      <c r="B28">
        <v>1.0773999700000001</v>
      </c>
      <c r="C28">
        <v>1.0292999700000001</v>
      </c>
      <c r="D28">
        <v>0.63900000000000001</v>
      </c>
    </row>
    <row r="29" spans="1:4" x14ac:dyDescent="0.25">
      <c r="A29">
        <v>130706</v>
      </c>
      <c r="B29">
        <v>1.0773999700000001</v>
      </c>
      <c r="C29">
        <v>1.0319999500000001</v>
      </c>
      <c r="D29">
        <v>0.63900000000000001</v>
      </c>
    </row>
    <row r="30" spans="1:4" x14ac:dyDescent="0.25">
      <c r="A30">
        <v>135715</v>
      </c>
      <c r="B30">
        <v>1.07360005</v>
      </c>
      <c r="C30">
        <v>1.03040004</v>
      </c>
      <c r="D30">
        <v>0.63739997000000004</v>
      </c>
    </row>
    <row r="31" spans="1:4" x14ac:dyDescent="0.25">
      <c r="A31">
        <v>140684</v>
      </c>
      <c r="B31">
        <v>1.0747</v>
      </c>
      <c r="C31">
        <v>1.0298999499999999</v>
      </c>
      <c r="D31">
        <v>0.63249999000000001</v>
      </c>
    </row>
    <row r="32" spans="1:4" x14ac:dyDescent="0.25">
      <c r="A32">
        <v>145680</v>
      </c>
      <c r="B32">
        <v>1.0747</v>
      </c>
      <c r="C32">
        <v>1.0298999499999999</v>
      </c>
      <c r="D32">
        <v>0.63849997999999997</v>
      </c>
    </row>
    <row r="33" spans="1:4" x14ac:dyDescent="0.25">
      <c r="A33">
        <v>150745</v>
      </c>
      <c r="B33">
        <v>1.07579994</v>
      </c>
      <c r="C33">
        <v>1.03100002</v>
      </c>
      <c r="D33">
        <v>0.63679998999999998</v>
      </c>
    </row>
    <row r="34" spans="1:4" x14ac:dyDescent="0.25">
      <c r="A34">
        <v>155715</v>
      </c>
      <c r="B34">
        <v>1.0741000199999999</v>
      </c>
      <c r="C34">
        <v>1.03149998</v>
      </c>
      <c r="D34">
        <v>0.63190000999999996</v>
      </c>
    </row>
    <row r="35" spans="1:4" x14ac:dyDescent="0.25">
      <c r="A35">
        <v>160759</v>
      </c>
      <c r="B35">
        <v>1.07579994</v>
      </c>
      <c r="C35">
        <v>1.03149998</v>
      </c>
      <c r="D35">
        <v>0.63190000999999996</v>
      </c>
    </row>
    <row r="36" spans="1:4" x14ac:dyDescent="0.25">
      <c r="A36">
        <v>165680</v>
      </c>
      <c r="B36">
        <v>1.07579994</v>
      </c>
      <c r="C36">
        <v>1.0298999499999999</v>
      </c>
      <c r="D36">
        <v>0.63520001999999998</v>
      </c>
    </row>
    <row r="37" spans="1:4" x14ac:dyDescent="0.25">
      <c r="A37">
        <v>170731</v>
      </c>
      <c r="B37">
        <v>1.0769000099999999</v>
      </c>
      <c r="C37">
        <v>1.03149998</v>
      </c>
      <c r="D37">
        <v>0.63249999000000001</v>
      </c>
    </row>
    <row r="38" spans="1:4" x14ac:dyDescent="0.25">
      <c r="A38">
        <v>175666</v>
      </c>
      <c r="B38">
        <v>1.0763000199999999</v>
      </c>
      <c r="C38">
        <v>1.03040004</v>
      </c>
      <c r="D38">
        <v>0.63410001999999999</v>
      </c>
    </row>
    <row r="39" spans="1:4" x14ac:dyDescent="0.25">
      <c r="A39">
        <v>180714</v>
      </c>
      <c r="B39">
        <v>1.07519996</v>
      </c>
      <c r="C39">
        <v>1.0260000199999999</v>
      </c>
      <c r="D39">
        <v>0.63080000999999997</v>
      </c>
    </row>
    <row r="40" spans="1:4" x14ac:dyDescent="0.25">
      <c r="A40">
        <v>185673</v>
      </c>
      <c r="B40">
        <v>1.0763000199999999</v>
      </c>
      <c r="C40">
        <v>1.03149998</v>
      </c>
      <c r="D40">
        <v>0.63410001999999999</v>
      </c>
    </row>
    <row r="41" spans="1:4" x14ac:dyDescent="0.25">
      <c r="A41">
        <v>190715</v>
      </c>
      <c r="B41">
        <v>1.0773999700000001</v>
      </c>
      <c r="C41">
        <v>1.03040004</v>
      </c>
      <c r="D41">
        <v>0.63459997999999995</v>
      </c>
    </row>
    <row r="42" spans="1:4" x14ac:dyDescent="0.25">
      <c r="A42">
        <v>195679</v>
      </c>
      <c r="B42">
        <v>1.0769000099999999</v>
      </c>
      <c r="C42">
        <v>1.03040004</v>
      </c>
      <c r="D42">
        <v>0.63300002</v>
      </c>
    </row>
    <row r="43" spans="1:4" x14ac:dyDescent="0.25">
      <c r="A43">
        <v>200714</v>
      </c>
      <c r="B43">
        <v>1.0779999499999999</v>
      </c>
      <c r="C43">
        <v>1.03040004</v>
      </c>
      <c r="D43">
        <v>0.63459997999999995</v>
      </c>
    </row>
    <row r="44" spans="1:4" x14ac:dyDescent="0.25">
      <c r="A44">
        <v>205683</v>
      </c>
      <c r="B44">
        <v>1.0763000199999999</v>
      </c>
      <c r="C44">
        <v>1.0326000500000001</v>
      </c>
      <c r="D44">
        <v>0.63459997999999995</v>
      </c>
    </row>
    <row r="45" spans="1:4" x14ac:dyDescent="0.25">
      <c r="A45">
        <v>210696</v>
      </c>
      <c r="B45">
        <v>1.0741000199999999</v>
      </c>
      <c r="C45">
        <v>1.0319999500000001</v>
      </c>
      <c r="D45">
        <v>0.63569998999999999</v>
      </c>
    </row>
    <row r="46" spans="1:4" x14ac:dyDescent="0.25">
      <c r="A46">
        <v>215699</v>
      </c>
      <c r="B46">
        <v>1.07519996</v>
      </c>
      <c r="C46">
        <v>1.0319999500000001</v>
      </c>
      <c r="D46">
        <v>0.63520001999999998</v>
      </c>
    </row>
    <row r="47" spans="1:4" x14ac:dyDescent="0.25">
      <c r="A47">
        <v>220695</v>
      </c>
      <c r="B47">
        <v>1.0741000199999999</v>
      </c>
      <c r="C47">
        <v>1.0326000500000001</v>
      </c>
      <c r="D47">
        <v>0.63410001999999999</v>
      </c>
    </row>
    <row r="48" spans="1:4" x14ac:dyDescent="0.25">
      <c r="A48">
        <v>225731</v>
      </c>
      <c r="B48">
        <v>1.0747</v>
      </c>
      <c r="C48">
        <v>1.03149998</v>
      </c>
      <c r="D48">
        <v>0.64069997999999995</v>
      </c>
    </row>
    <row r="49" spans="1:4" x14ac:dyDescent="0.25">
      <c r="A49">
        <v>230698</v>
      </c>
      <c r="B49">
        <v>1.0741000199999999</v>
      </c>
      <c r="C49">
        <v>1.0326000500000001</v>
      </c>
      <c r="D49">
        <v>0.63630003000000002</v>
      </c>
    </row>
    <row r="50" spans="1:4" x14ac:dyDescent="0.25">
      <c r="A50">
        <v>235678</v>
      </c>
      <c r="B50">
        <v>1.0747</v>
      </c>
      <c r="C50">
        <v>1.03149998</v>
      </c>
      <c r="D50">
        <v>0.63520001999999998</v>
      </c>
    </row>
    <row r="51" spans="1:4" x14ac:dyDescent="0.25">
      <c r="A51">
        <v>240777</v>
      </c>
      <c r="B51">
        <v>1.0741000199999999</v>
      </c>
      <c r="C51">
        <v>1.0319999500000001</v>
      </c>
      <c r="D51">
        <v>0.63249999000000001</v>
      </c>
    </row>
    <row r="52" spans="1:4" x14ac:dyDescent="0.25">
      <c r="A52">
        <v>245680</v>
      </c>
      <c r="B52">
        <v>1.0763000199999999</v>
      </c>
      <c r="C52">
        <v>1.03040004</v>
      </c>
      <c r="D52">
        <v>0.63249999000000001</v>
      </c>
    </row>
    <row r="53" spans="1:4" x14ac:dyDescent="0.25">
      <c r="A53">
        <v>250696</v>
      </c>
      <c r="B53">
        <v>1.0741000199999999</v>
      </c>
      <c r="C53">
        <v>1.0298999499999999</v>
      </c>
      <c r="D53">
        <v>0.63739997000000004</v>
      </c>
    </row>
    <row r="54" spans="1:4" x14ac:dyDescent="0.25">
      <c r="A54">
        <v>255715</v>
      </c>
      <c r="B54">
        <v>1.0741000199999999</v>
      </c>
      <c r="C54">
        <v>1.03149998</v>
      </c>
      <c r="D54">
        <v>0.63739997000000004</v>
      </c>
    </row>
    <row r="55" spans="1:4" x14ac:dyDescent="0.25">
      <c r="A55">
        <v>260682</v>
      </c>
      <c r="B55">
        <v>1.07299995</v>
      </c>
      <c r="C55">
        <v>1.0326000500000001</v>
      </c>
      <c r="D55">
        <v>0.64230001000000003</v>
      </c>
    </row>
    <row r="56" spans="1:4" x14ac:dyDescent="0.25">
      <c r="A56">
        <v>265886</v>
      </c>
      <c r="B56">
        <v>1.07360005</v>
      </c>
      <c r="C56">
        <v>1.0292999700000001</v>
      </c>
      <c r="D56">
        <v>0.63349997999999996</v>
      </c>
    </row>
    <row r="57" spans="1:4" x14ac:dyDescent="0.25">
      <c r="A57">
        <v>270714</v>
      </c>
      <c r="B57">
        <v>1.07360005</v>
      </c>
      <c r="C57">
        <v>1.0288000100000001</v>
      </c>
      <c r="D57">
        <v>0.63630003000000002</v>
      </c>
    </row>
    <row r="58" spans="1:4" x14ac:dyDescent="0.25">
      <c r="A58">
        <v>275776</v>
      </c>
      <c r="B58">
        <v>1.0747</v>
      </c>
      <c r="C58">
        <v>1.02820003</v>
      </c>
      <c r="D58">
        <v>0.63849997999999997</v>
      </c>
    </row>
    <row r="59" spans="1:4" x14ac:dyDescent="0.25">
      <c r="A59">
        <v>280683</v>
      </c>
      <c r="B59">
        <v>1.0747</v>
      </c>
      <c r="C59">
        <v>1.03040004</v>
      </c>
      <c r="D59">
        <v>0.63520001999999998</v>
      </c>
    </row>
    <row r="60" spans="1:4" x14ac:dyDescent="0.25">
      <c r="A60">
        <v>285731</v>
      </c>
      <c r="B60">
        <v>1.0747</v>
      </c>
      <c r="C60">
        <v>1.0298999499999999</v>
      </c>
      <c r="D60">
        <v>0.63459997999999995</v>
      </c>
    </row>
    <row r="61" spans="1:4" x14ac:dyDescent="0.25">
      <c r="A61">
        <v>290762</v>
      </c>
      <c r="B61">
        <v>1.07579994</v>
      </c>
      <c r="C61">
        <v>1.03040004</v>
      </c>
      <c r="D61">
        <v>0.63900000000000001</v>
      </c>
    </row>
    <row r="62" spans="1:4" x14ac:dyDescent="0.25">
      <c r="A62">
        <v>295728</v>
      </c>
      <c r="B62">
        <v>1.0747</v>
      </c>
      <c r="C62">
        <v>1.02820003</v>
      </c>
      <c r="D62">
        <v>0.63569998999999999</v>
      </c>
    </row>
    <row r="63" spans="1:4" x14ac:dyDescent="0.25">
      <c r="A63">
        <v>300699</v>
      </c>
      <c r="B63">
        <v>1.07140005</v>
      </c>
      <c r="C63">
        <v>1.0298999499999999</v>
      </c>
      <c r="D63">
        <v>0.63630003000000002</v>
      </c>
    </row>
    <row r="64" spans="1:4" x14ac:dyDescent="0.25">
      <c r="A64">
        <v>305731</v>
      </c>
      <c r="B64">
        <v>1.07360005</v>
      </c>
      <c r="C64">
        <v>1.0292999700000001</v>
      </c>
      <c r="D64">
        <v>0.64120001000000004</v>
      </c>
    </row>
    <row r="65" spans="1:4" x14ac:dyDescent="0.25">
      <c r="A65">
        <v>310761</v>
      </c>
      <c r="B65">
        <v>1.07140005</v>
      </c>
      <c r="C65">
        <v>1.0288000100000001</v>
      </c>
      <c r="D65">
        <v>0.64230001000000003</v>
      </c>
    </row>
    <row r="66" spans="1:4" x14ac:dyDescent="0.25">
      <c r="A66">
        <v>315746</v>
      </c>
      <c r="B66">
        <v>1.0724999900000001</v>
      </c>
      <c r="C66">
        <v>1.0292999700000001</v>
      </c>
      <c r="D66">
        <v>0.64450001999999995</v>
      </c>
    </row>
    <row r="67" spans="1:4" x14ac:dyDescent="0.25">
      <c r="A67">
        <v>320668</v>
      </c>
      <c r="B67">
        <v>1.07299995</v>
      </c>
      <c r="C67">
        <v>1.0288000100000001</v>
      </c>
      <c r="D67">
        <v>0.63569998999999999</v>
      </c>
    </row>
    <row r="68" spans="1:4" x14ac:dyDescent="0.25">
      <c r="A68">
        <v>325684</v>
      </c>
      <c r="B68">
        <v>1.07299995</v>
      </c>
      <c r="C68">
        <v>1.0276999499999999</v>
      </c>
      <c r="D68">
        <v>0.63569998999999999</v>
      </c>
    </row>
    <row r="69" spans="1:4" x14ac:dyDescent="0.25">
      <c r="A69">
        <v>330731</v>
      </c>
      <c r="B69">
        <v>1.07140005</v>
      </c>
      <c r="C69">
        <v>1.02820003</v>
      </c>
      <c r="D69">
        <v>0.64279997</v>
      </c>
    </row>
    <row r="70" spans="1:4" x14ac:dyDescent="0.25">
      <c r="A70">
        <v>335715</v>
      </c>
      <c r="B70">
        <v>1.07579994</v>
      </c>
      <c r="C70">
        <v>1.09759998</v>
      </c>
      <c r="D70">
        <v>0.64780002999999997</v>
      </c>
    </row>
    <row r="71" spans="1:4" x14ac:dyDescent="0.25">
      <c r="A71">
        <v>340803</v>
      </c>
      <c r="B71">
        <v>1.08449996</v>
      </c>
      <c r="C71">
        <v>1.14849997</v>
      </c>
      <c r="D71">
        <v>0.65100002000000001</v>
      </c>
    </row>
    <row r="72" spans="1:4" x14ac:dyDescent="0.25">
      <c r="A72">
        <v>345715</v>
      </c>
      <c r="B72">
        <v>1.09549999</v>
      </c>
      <c r="C72">
        <v>1.1949000400000001</v>
      </c>
      <c r="D72">
        <v>0.66140001999999998</v>
      </c>
    </row>
    <row r="73" spans="1:4" x14ac:dyDescent="0.25">
      <c r="A73">
        <v>350732</v>
      </c>
      <c r="B73">
        <v>1.1698000399999999</v>
      </c>
      <c r="C73">
        <v>1.23269999</v>
      </c>
      <c r="D73">
        <v>0.66739999999999999</v>
      </c>
    </row>
    <row r="74" spans="1:4" x14ac:dyDescent="0.25">
      <c r="A74">
        <v>355681</v>
      </c>
      <c r="B74">
        <v>1.18560004</v>
      </c>
      <c r="C74">
        <v>1.24360001</v>
      </c>
      <c r="D74">
        <v>0.67949998</v>
      </c>
    </row>
    <row r="75" spans="1:4" x14ac:dyDescent="0.25">
      <c r="A75">
        <v>360746</v>
      </c>
      <c r="B75">
        <v>1.2141</v>
      </c>
      <c r="C75">
        <v>1.2846000200000001</v>
      </c>
      <c r="D75">
        <v>0.69529998000000004</v>
      </c>
    </row>
    <row r="76" spans="1:4" x14ac:dyDescent="0.25">
      <c r="A76">
        <v>365715</v>
      </c>
      <c r="B76">
        <v>1.25450003</v>
      </c>
      <c r="C76">
        <v>1.2992999599999999</v>
      </c>
      <c r="D76">
        <v>0.71340000999999997</v>
      </c>
    </row>
    <row r="77" spans="1:4" x14ac:dyDescent="0.25">
      <c r="A77">
        <v>370682</v>
      </c>
      <c r="B77">
        <v>1.23650002</v>
      </c>
      <c r="C77">
        <v>1.3278000400000001</v>
      </c>
      <c r="D77">
        <v>0.72369998999999996</v>
      </c>
    </row>
    <row r="78" spans="1:4" x14ac:dyDescent="0.25">
      <c r="A78">
        <v>375761</v>
      </c>
      <c r="B78">
        <v>1.32389998</v>
      </c>
      <c r="C78">
        <v>1.3512999999999999</v>
      </c>
      <c r="D78">
        <v>0.74559998999999999</v>
      </c>
    </row>
    <row r="79" spans="1:4" x14ac:dyDescent="0.25">
      <c r="A79">
        <v>380696</v>
      </c>
      <c r="B79">
        <v>1.32669997</v>
      </c>
      <c r="C79">
        <v>1.38460004</v>
      </c>
      <c r="D79">
        <v>0.75760000999999999</v>
      </c>
    </row>
    <row r="80" spans="1:4" x14ac:dyDescent="0.25">
      <c r="A80">
        <v>385765</v>
      </c>
      <c r="B80">
        <v>1.33109999</v>
      </c>
      <c r="C80">
        <v>1.4135999699999999</v>
      </c>
      <c r="D80">
        <v>0.77569997000000002</v>
      </c>
    </row>
    <row r="81" spans="1:4" x14ac:dyDescent="0.25">
      <c r="A81">
        <v>390684</v>
      </c>
      <c r="B81">
        <v>1.38789999</v>
      </c>
      <c r="C81">
        <v>1.4337999800000001</v>
      </c>
      <c r="D81">
        <v>0.78329998000000001</v>
      </c>
    </row>
    <row r="82" spans="1:4" x14ac:dyDescent="0.25">
      <c r="A82">
        <v>395728</v>
      </c>
      <c r="B82">
        <v>1.3988000199999999</v>
      </c>
      <c r="C82">
        <v>1.44799995</v>
      </c>
      <c r="D82">
        <v>0.80629998000000003</v>
      </c>
    </row>
    <row r="83" spans="1:4" x14ac:dyDescent="0.25">
      <c r="A83">
        <v>400840</v>
      </c>
      <c r="B83">
        <v>1.4677</v>
      </c>
      <c r="C83">
        <v>1.46659994</v>
      </c>
      <c r="D83">
        <v>0.81610000000000005</v>
      </c>
    </row>
    <row r="84" spans="1:4" x14ac:dyDescent="0.25">
      <c r="A84">
        <v>405746</v>
      </c>
      <c r="B84">
        <v>1.4889999599999999</v>
      </c>
      <c r="C84">
        <v>1.48740005</v>
      </c>
      <c r="D84">
        <v>0.83530002999999997</v>
      </c>
    </row>
    <row r="85" spans="1:4" x14ac:dyDescent="0.25">
      <c r="A85">
        <v>410762</v>
      </c>
      <c r="B85">
        <v>1.4737000499999999</v>
      </c>
      <c r="C85">
        <v>1.50320005</v>
      </c>
      <c r="D85">
        <v>0.84350002000000002</v>
      </c>
    </row>
    <row r="86" spans="1:4" x14ac:dyDescent="0.25">
      <c r="A86">
        <v>415714</v>
      </c>
      <c r="B86">
        <v>1.48959994</v>
      </c>
      <c r="C86">
        <v>1.5377000599999999</v>
      </c>
      <c r="D86">
        <v>0.85219997000000003</v>
      </c>
    </row>
    <row r="87" spans="1:4" x14ac:dyDescent="0.25">
      <c r="A87">
        <v>420728</v>
      </c>
      <c r="B87">
        <v>1.5370999599999999</v>
      </c>
      <c r="C87">
        <v>1.5463999500000001</v>
      </c>
      <c r="D87">
        <v>0.86909997000000005</v>
      </c>
    </row>
    <row r="88" spans="1:4" x14ac:dyDescent="0.25">
      <c r="A88">
        <v>425667</v>
      </c>
      <c r="B88">
        <v>1.5786999500000001</v>
      </c>
      <c r="C88">
        <v>1.55350006</v>
      </c>
      <c r="D88">
        <v>0.88279998000000004</v>
      </c>
    </row>
    <row r="89" spans="1:4" x14ac:dyDescent="0.25">
      <c r="A89">
        <v>430730</v>
      </c>
      <c r="B89">
        <v>1.5634000299999999</v>
      </c>
      <c r="C89">
        <v>1.5634000299999999</v>
      </c>
      <c r="D89">
        <v>0.89539999000000003</v>
      </c>
    </row>
    <row r="90" spans="1:4" x14ac:dyDescent="0.25">
      <c r="A90">
        <v>435667</v>
      </c>
      <c r="B90">
        <v>1.5824999799999999</v>
      </c>
      <c r="C90">
        <v>1.60000002</v>
      </c>
      <c r="D90">
        <v>0.9052</v>
      </c>
    </row>
    <row r="91" spans="1:4" x14ac:dyDescent="0.25">
      <c r="A91">
        <v>440699</v>
      </c>
      <c r="B91">
        <v>1.5901999499999999</v>
      </c>
      <c r="C91">
        <v>1.6119999899999999</v>
      </c>
      <c r="D91">
        <v>0.91829996999999997</v>
      </c>
    </row>
    <row r="92" spans="1:4" x14ac:dyDescent="0.25">
      <c r="A92">
        <v>445714</v>
      </c>
      <c r="B92">
        <v>1.62300003</v>
      </c>
      <c r="C92">
        <v>1.6476000500000001</v>
      </c>
      <c r="D92">
        <v>0.93360001000000004</v>
      </c>
    </row>
    <row r="93" spans="1:4" x14ac:dyDescent="0.25">
      <c r="A93">
        <v>450696</v>
      </c>
      <c r="B93">
        <v>1.6410000300000001</v>
      </c>
      <c r="C93">
        <v>1.6535999800000001</v>
      </c>
      <c r="D93">
        <v>0.95169996999999995</v>
      </c>
    </row>
    <row r="94" spans="1:4" x14ac:dyDescent="0.25">
      <c r="A94">
        <v>455776</v>
      </c>
      <c r="B94">
        <v>1.6612000499999999</v>
      </c>
      <c r="C94">
        <v>1.66719997</v>
      </c>
      <c r="D94">
        <v>0.95770001000000005</v>
      </c>
    </row>
    <row r="95" spans="1:4" x14ac:dyDescent="0.25">
      <c r="A95">
        <v>460684</v>
      </c>
      <c r="B95">
        <v>1.6759999999999999</v>
      </c>
      <c r="C95">
        <v>1.6901999700000001</v>
      </c>
      <c r="D95">
        <v>0.97740000000000005</v>
      </c>
    </row>
    <row r="96" spans="1:4" x14ac:dyDescent="0.25">
      <c r="A96">
        <v>465696</v>
      </c>
      <c r="B96">
        <v>1.6901999700000001</v>
      </c>
      <c r="C96">
        <v>1.68859994</v>
      </c>
      <c r="D96">
        <v>0.98890001000000005</v>
      </c>
    </row>
    <row r="97" spans="1:4" x14ac:dyDescent="0.25">
      <c r="A97">
        <v>470699</v>
      </c>
      <c r="B97">
        <v>1.7043999400000001</v>
      </c>
      <c r="C97">
        <v>1.69840002</v>
      </c>
      <c r="D97">
        <v>0.99650002000000004</v>
      </c>
    </row>
    <row r="98" spans="1:4" x14ac:dyDescent="0.25">
      <c r="A98">
        <v>475696</v>
      </c>
      <c r="B98">
        <v>1.73500001</v>
      </c>
      <c r="C98">
        <v>1.72029996</v>
      </c>
      <c r="D98">
        <v>1.01180005</v>
      </c>
    </row>
    <row r="99" spans="1:4" x14ac:dyDescent="0.25">
      <c r="A99">
        <v>480699</v>
      </c>
      <c r="B99">
        <v>1.7661999500000001</v>
      </c>
      <c r="C99">
        <v>1.74319994</v>
      </c>
      <c r="D99">
        <v>1.01730001</v>
      </c>
    </row>
    <row r="100" spans="1:4" x14ac:dyDescent="0.25">
      <c r="A100">
        <v>485773</v>
      </c>
      <c r="B100">
        <v>1.76730001</v>
      </c>
      <c r="C100">
        <v>1.7398999900000001</v>
      </c>
      <c r="D100">
        <v>1.0288000100000001</v>
      </c>
    </row>
    <row r="101" spans="1:4" x14ac:dyDescent="0.25">
      <c r="A101">
        <v>490870</v>
      </c>
      <c r="B101">
        <v>1.7711000400000001</v>
      </c>
      <c r="C101">
        <v>1.74319994</v>
      </c>
      <c r="D101">
        <v>1.0385999699999999</v>
      </c>
    </row>
    <row r="102" spans="1:4" x14ac:dyDescent="0.25">
      <c r="A102">
        <v>495768</v>
      </c>
      <c r="B102">
        <v>1.7907999800000001</v>
      </c>
      <c r="C102">
        <v>1.7562999699999999</v>
      </c>
      <c r="D102">
        <v>1.0468000200000001</v>
      </c>
    </row>
    <row r="103" spans="1:4" x14ac:dyDescent="0.25">
      <c r="A103">
        <v>500699</v>
      </c>
      <c r="B103">
        <v>1.7956999499999999</v>
      </c>
      <c r="C103">
        <v>1.7897000300000001</v>
      </c>
      <c r="D103">
        <v>1.0539000000000001</v>
      </c>
    </row>
    <row r="104" spans="1:4" x14ac:dyDescent="0.25">
      <c r="A104">
        <v>505762</v>
      </c>
      <c r="B104">
        <v>1.8186000600000001</v>
      </c>
      <c r="C104">
        <v>1.79299998</v>
      </c>
      <c r="D104">
        <v>1.07190001</v>
      </c>
    </row>
    <row r="105" spans="1:4" x14ac:dyDescent="0.25">
      <c r="A105">
        <v>510669</v>
      </c>
      <c r="B105">
        <v>1.8247</v>
      </c>
      <c r="C105">
        <v>1.7950999700000001</v>
      </c>
      <c r="D105">
        <v>1.0801000599999999</v>
      </c>
    </row>
    <row r="106" spans="1:4" x14ac:dyDescent="0.25">
      <c r="A106">
        <v>515762</v>
      </c>
      <c r="B106">
        <v>1.8388999699999999</v>
      </c>
      <c r="C106">
        <v>1.8104000099999999</v>
      </c>
      <c r="D106">
        <v>1.07519996</v>
      </c>
    </row>
    <row r="107" spans="1:4" x14ac:dyDescent="0.25">
      <c r="A107">
        <v>520699</v>
      </c>
      <c r="B107">
        <v>1.8443000300000001</v>
      </c>
      <c r="C107">
        <v>1.82519996</v>
      </c>
      <c r="D107">
        <v>1.0878000299999999</v>
      </c>
    </row>
    <row r="108" spans="1:4" x14ac:dyDescent="0.25">
      <c r="A108">
        <v>525717</v>
      </c>
      <c r="B108">
        <v>1.8639999599999999</v>
      </c>
      <c r="C108">
        <v>1.8453999800000001</v>
      </c>
      <c r="D108">
        <v>1.1090999800000001</v>
      </c>
    </row>
    <row r="109" spans="1:4" x14ac:dyDescent="0.25">
      <c r="A109">
        <v>530714</v>
      </c>
      <c r="B109">
        <v>1.88100004</v>
      </c>
      <c r="C109">
        <v>1.8524999600000001</v>
      </c>
      <c r="D109">
        <v>1.1134999999999999</v>
      </c>
    </row>
    <row r="110" spans="1:4" x14ac:dyDescent="0.25">
      <c r="A110">
        <v>535793</v>
      </c>
      <c r="B110">
        <v>1.8815000099999999</v>
      </c>
      <c r="C110">
        <v>1.8639999599999999</v>
      </c>
      <c r="D110">
        <v>1.11459994</v>
      </c>
    </row>
    <row r="111" spans="1:4" x14ac:dyDescent="0.25">
      <c r="A111">
        <v>540761</v>
      </c>
      <c r="B111">
        <v>1.88919997</v>
      </c>
      <c r="C111">
        <v>1.86510003</v>
      </c>
      <c r="D111">
        <v>1.1276999700000001</v>
      </c>
    </row>
    <row r="112" spans="1:4" x14ac:dyDescent="0.25">
      <c r="A112">
        <v>545809</v>
      </c>
      <c r="B112">
        <v>1.90779996</v>
      </c>
      <c r="C112">
        <v>1.88419998</v>
      </c>
      <c r="D112">
        <v>1.1320999899999999</v>
      </c>
    </row>
    <row r="113" spans="1:4" x14ac:dyDescent="0.25">
      <c r="A113">
        <v>550714</v>
      </c>
      <c r="B113">
        <v>1.9220000500000001</v>
      </c>
      <c r="C113">
        <v>1.8990000499999999</v>
      </c>
      <c r="D113">
        <v>1.1288000300000001</v>
      </c>
    </row>
    <row r="114" spans="1:4" x14ac:dyDescent="0.25">
      <c r="A114">
        <v>555670</v>
      </c>
      <c r="B114">
        <v>1.9279999699999999</v>
      </c>
      <c r="C114">
        <v>1.90499997</v>
      </c>
      <c r="D114">
        <v>1.13970006</v>
      </c>
    </row>
    <row r="115" spans="1:4" x14ac:dyDescent="0.25">
      <c r="A115">
        <v>560682</v>
      </c>
      <c r="B115">
        <v>1.9269000300000001</v>
      </c>
      <c r="C115">
        <v>1.90880001</v>
      </c>
      <c r="D115">
        <v>1.15069997</v>
      </c>
    </row>
    <row r="116" spans="1:4" x14ac:dyDescent="0.25">
      <c r="A116">
        <v>565698</v>
      </c>
      <c r="B116">
        <v>1.93449998</v>
      </c>
      <c r="C116">
        <v>1.9120999599999999</v>
      </c>
      <c r="D116">
        <v>1.14789999</v>
      </c>
    </row>
    <row r="117" spans="1:4" x14ac:dyDescent="0.25">
      <c r="A117">
        <v>570684</v>
      </c>
      <c r="B117">
        <v>1.94330001</v>
      </c>
      <c r="C117">
        <v>1.9180999999999999</v>
      </c>
      <c r="D117">
        <v>1.15450001</v>
      </c>
    </row>
    <row r="118" spans="1:4" x14ac:dyDescent="0.25">
      <c r="A118">
        <v>575714</v>
      </c>
      <c r="B118">
        <v>1.9564000399999999</v>
      </c>
      <c r="C118">
        <v>1.93400002</v>
      </c>
      <c r="D118">
        <v>1.1703000100000001</v>
      </c>
    </row>
    <row r="119" spans="1:4" x14ac:dyDescent="0.25">
      <c r="A119">
        <v>580699</v>
      </c>
      <c r="B119">
        <v>1.95309997</v>
      </c>
      <c r="C119">
        <v>1.9449000400000001</v>
      </c>
      <c r="D119">
        <v>1.16760004</v>
      </c>
    </row>
    <row r="120" spans="1:4" x14ac:dyDescent="0.25">
      <c r="A120">
        <v>585746</v>
      </c>
      <c r="B120">
        <v>1.9569000000000001</v>
      </c>
      <c r="C120">
        <v>1.9296</v>
      </c>
      <c r="D120">
        <v>1.17910004</v>
      </c>
    </row>
    <row r="121" spans="1:4" x14ac:dyDescent="0.25">
      <c r="A121">
        <v>590746</v>
      </c>
      <c r="B121">
        <v>1.95309997</v>
      </c>
      <c r="C121">
        <v>1.9273999900000001</v>
      </c>
      <c r="D121">
        <v>1.18620002</v>
      </c>
    </row>
    <row r="122" spans="1:4" x14ac:dyDescent="0.25">
      <c r="A122">
        <v>595681</v>
      </c>
      <c r="B122">
        <v>1.95529997</v>
      </c>
      <c r="C122">
        <v>1.9273999900000001</v>
      </c>
      <c r="D122">
        <v>1.1911</v>
      </c>
    </row>
    <row r="123" spans="1:4" x14ac:dyDescent="0.25">
      <c r="A123">
        <v>600746</v>
      </c>
      <c r="B123">
        <v>1.9520000200000001</v>
      </c>
      <c r="C123">
        <v>1.9269000300000001</v>
      </c>
      <c r="D123">
        <v>1.19819999</v>
      </c>
    </row>
    <row r="124" spans="1:4" x14ac:dyDescent="0.25">
      <c r="A124">
        <v>605715</v>
      </c>
      <c r="B124">
        <v>1.95309997</v>
      </c>
      <c r="C124">
        <v>1.93019998</v>
      </c>
      <c r="D124">
        <v>1.2058999500000001</v>
      </c>
    </row>
    <row r="125" spans="1:4" x14ac:dyDescent="0.25">
      <c r="A125">
        <v>610730</v>
      </c>
      <c r="B125">
        <v>1.95910001</v>
      </c>
      <c r="C125">
        <v>1.9384000299999999</v>
      </c>
      <c r="D125">
        <v>1.19879997</v>
      </c>
    </row>
    <row r="126" spans="1:4" x14ac:dyDescent="0.25">
      <c r="A126">
        <v>615683</v>
      </c>
      <c r="B126">
        <v>1.96570003</v>
      </c>
      <c r="C126">
        <v>1.93620002</v>
      </c>
      <c r="D126">
        <v>1.2096999900000001</v>
      </c>
    </row>
    <row r="127" spans="1:4" x14ac:dyDescent="0.25">
      <c r="A127">
        <v>620729</v>
      </c>
      <c r="B127">
        <v>1.96619999</v>
      </c>
      <c r="C127">
        <v>1.9525999999999999</v>
      </c>
      <c r="D127">
        <v>1.2020000200000001</v>
      </c>
    </row>
    <row r="128" spans="1:4" x14ac:dyDescent="0.25">
      <c r="A128">
        <v>625714</v>
      </c>
      <c r="B128">
        <v>1.9711999899999999</v>
      </c>
      <c r="C128">
        <v>1.9564000399999999</v>
      </c>
      <c r="D128">
        <v>1.2151999499999999</v>
      </c>
    </row>
    <row r="129" spans="1:4" x14ac:dyDescent="0.25">
      <c r="A129">
        <v>630668</v>
      </c>
      <c r="B129">
        <v>1.9701000500000001</v>
      </c>
      <c r="C129">
        <v>1.9635000199999999</v>
      </c>
      <c r="D129">
        <v>1.2244999400000001</v>
      </c>
    </row>
    <row r="130" spans="1:4" x14ac:dyDescent="0.25">
      <c r="A130">
        <v>635762</v>
      </c>
      <c r="B130">
        <v>1.97329998</v>
      </c>
      <c r="C130">
        <v>1.9683999999999999</v>
      </c>
      <c r="D130">
        <v>1.21080005</v>
      </c>
    </row>
    <row r="131" spans="1:4" x14ac:dyDescent="0.25">
      <c r="A131">
        <v>640715</v>
      </c>
      <c r="B131">
        <v>1.9853999600000001</v>
      </c>
      <c r="C131">
        <v>1.9716999500000001</v>
      </c>
      <c r="D131">
        <v>1.2194999500000001</v>
      </c>
    </row>
    <row r="132" spans="1:4" x14ac:dyDescent="0.25">
      <c r="A132">
        <v>645731</v>
      </c>
      <c r="B132">
        <v>1.98479998</v>
      </c>
      <c r="C132">
        <v>1.98370004</v>
      </c>
      <c r="D132">
        <v>1.23759997</v>
      </c>
    </row>
    <row r="133" spans="1:4" x14ac:dyDescent="0.25">
      <c r="A133">
        <v>650699</v>
      </c>
      <c r="B133">
        <v>1.9930000299999999</v>
      </c>
      <c r="C133">
        <v>1.9853999600000001</v>
      </c>
      <c r="D133">
        <v>1.22940004</v>
      </c>
    </row>
    <row r="134" spans="1:4" x14ac:dyDescent="0.25">
      <c r="A134">
        <v>655699</v>
      </c>
      <c r="B134">
        <v>1.99849999</v>
      </c>
      <c r="C134">
        <v>1.98099995</v>
      </c>
      <c r="D134">
        <v>1.23759997</v>
      </c>
    </row>
    <row r="135" spans="1:4" x14ac:dyDescent="0.25">
      <c r="A135">
        <v>660745</v>
      </c>
      <c r="B135">
        <v>2.0067000400000001</v>
      </c>
      <c r="C135">
        <v>1.98479998</v>
      </c>
      <c r="D135">
        <v>1.23870003</v>
      </c>
    </row>
    <row r="136" spans="1:4" x14ac:dyDescent="0.25">
      <c r="A136">
        <v>665684</v>
      </c>
      <c r="B136">
        <v>2.0055999799999999</v>
      </c>
      <c r="C136">
        <v>1.9853999600000001</v>
      </c>
      <c r="D136">
        <v>1.2414000000000001</v>
      </c>
    </row>
    <row r="137" spans="1:4" x14ac:dyDescent="0.25">
      <c r="A137">
        <v>670777</v>
      </c>
      <c r="B137">
        <v>2.0083000700000002</v>
      </c>
      <c r="C137">
        <v>1.9881000499999999</v>
      </c>
      <c r="D137">
        <v>1.2517999399999999</v>
      </c>
    </row>
    <row r="138" spans="1:4" x14ac:dyDescent="0.25">
      <c r="A138">
        <v>675684</v>
      </c>
      <c r="B138">
        <v>2.0127000800000001</v>
      </c>
      <c r="C138">
        <v>2.0023000199999998</v>
      </c>
      <c r="D138">
        <v>1.25339997</v>
      </c>
    </row>
    <row r="139" spans="1:4" x14ac:dyDescent="0.25">
      <c r="A139">
        <v>680731</v>
      </c>
      <c r="B139">
        <v>2.01929998</v>
      </c>
      <c r="C139">
        <v>2.0011999600000001</v>
      </c>
      <c r="D139">
        <v>1.2555999799999999</v>
      </c>
    </row>
    <row r="140" spans="1:4" x14ac:dyDescent="0.25">
      <c r="A140">
        <v>685824</v>
      </c>
      <c r="B140">
        <v>2.0220000699999998</v>
      </c>
      <c r="C140">
        <v>2.0072000000000001</v>
      </c>
      <c r="D140">
        <v>1.26110005</v>
      </c>
    </row>
    <row r="141" spans="1:4" x14ac:dyDescent="0.25">
      <c r="A141">
        <v>690684</v>
      </c>
      <c r="B141">
        <v>2.0225000400000002</v>
      </c>
      <c r="C141">
        <v>2.0078000999999999</v>
      </c>
      <c r="D141">
        <v>1.26929998</v>
      </c>
    </row>
    <row r="142" spans="1:4" x14ac:dyDescent="0.25">
      <c r="A142">
        <v>695745</v>
      </c>
      <c r="B142">
        <v>2.0257999899999999</v>
      </c>
      <c r="C142">
        <v>2.0099999899999998</v>
      </c>
      <c r="D142">
        <v>1.2753000299999999</v>
      </c>
    </row>
    <row r="143" spans="1:4" x14ac:dyDescent="0.25">
      <c r="A143">
        <v>700715</v>
      </c>
      <c r="B143">
        <v>2.0280001200000002</v>
      </c>
      <c r="C143">
        <v>2.0160000299999998</v>
      </c>
      <c r="D143">
        <v>1.28190005</v>
      </c>
    </row>
    <row r="144" spans="1:4" x14ac:dyDescent="0.25">
      <c r="A144">
        <v>705697</v>
      </c>
      <c r="B144">
        <v>2.03290009</v>
      </c>
      <c r="C144">
        <v>2.0181999199999998</v>
      </c>
      <c r="D144">
        <v>1.2763999699999999</v>
      </c>
    </row>
    <row r="145" spans="1:4" x14ac:dyDescent="0.25">
      <c r="A145">
        <v>710744</v>
      </c>
      <c r="B145">
        <v>2.03679991</v>
      </c>
      <c r="C145">
        <v>2.0181999199999998</v>
      </c>
      <c r="D145">
        <v>1.2856999600000001</v>
      </c>
    </row>
    <row r="146" spans="1:4" x14ac:dyDescent="0.25">
      <c r="A146">
        <v>715699</v>
      </c>
      <c r="B146">
        <v>2.0373001099999999</v>
      </c>
      <c r="C146">
        <v>2.0241999599999998</v>
      </c>
      <c r="D146">
        <v>1.2807999800000001</v>
      </c>
    </row>
    <row r="147" spans="1:4" x14ac:dyDescent="0.25">
      <c r="A147">
        <v>720762</v>
      </c>
      <c r="B147">
        <v>2.04110003</v>
      </c>
      <c r="C147">
        <v>2.0280001200000002</v>
      </c>
      <c r="D147">
        <v>1.2856999600000001</v>
      </c>
    </row>
    <row r="148" spans="1:4" x14ac:dyDescent="0.25">
      <c r="A148">
        <v>725731</v>
      </c>
      <c r="B148">
        <v>2.0466001</v>
      </c>
      <c r="C148">
        <v>2.0280001200000002</v>
      </c>
      <c r="D148">
        <v>1.2862000499999999</v>
      </c>
    </row>
    <row r="149" spans="1:4" x14ac:dyDescent="0.25">
      <c r="A149">
        <v>730824</v>
      </c>
      <c r="B149">
        <v>2.0525999100000001</v>
      </c>
      <c r="C149">
        <v>2.0301999999999998</v>
      </c>
      <c r="D149">
        <v>1.28190005</v>
      </c>
    </row>
    <row r="150" spans="1:4" x14ac:dyDescent="0.25">
      <c r="A150">
        <v>735724</v>
      </c>
      <c r="B150">
        <v>2.0504000200000001</v>
      </c>
      <c r="C150">
        <v>2.0313000699999999</v>
      </c>
      <c r="D150">
        <v>1.28900003</v>
      </c>
    </row>
    <row r="151" spans="1:4" x14ac:dyDescent="0.25">
      <c r="A151">
        <v>740746</v>
      </c>
      <c r="B151">
        <v>2.05699992</v>
      </c>
      <c r="C151">
        <v>2.0373001099999999</v>
      </c>
      <c r="D151">
        <v>1.2955000400000001</v>
      </c>
    </row>
    <row r="152" spans="1:4" x14ac:dyDescent="0.25">
      <c r="A152">
        <v>745699</v>
      </c>
      <c r="B152">
        <v>2.05480003</v>
      </c>
      <c r="C152">
        <v>2.0388999000000001</v>
      </c>
      <c r="D152">
        <v>1.2961000199999999</v>
      </c>
    </row>
    <row r="153" spans="1:4" x14ac:dyDescent="0.25">
      <c r="A153">
        <v>750715</v>
      </c>
      <c r="B153">
        <v>2.0574998899999999</v>
      </c>
      <c r="C153">
        <v>2.04110003</v>
      </c>
      <c r="D153">
        <v>1.2971999599999999</v>
      </c>
    </row>
    <row r="154" spans="1:4" x14ac:dyDescent="0.25">
      <c r="A154">
        <v>755684</v>
      </c>
      <c r="B154">
        <v>2.06299996</v>
      </c>
      <c r="C154">
        <v>2.04279995</v>
      </c>
      <c r="D154">
        <v>1.3014999599999999</v>
      </c>
    </row>
    <row r="155" spans="1:4" x14ac:dyDescent="0.25">
      <c r="A155">
        <v>760824</v>
      </c>
      <c r="B155">
        <v>2.06299996</v>
      </c>
      <c r="C155">
        <v>2.0455000399999999</v>
      </c>
      <c r="D155">
        <v>1.3075000000000001</v>
      </c>
    </row>
    <row r="156" spans="1:4" x14ac:dyDescent="0.25">
      <c r="A156">
        <v>765699</v>
      </c>
      <c r="B156">
        <v>2.0668001199999999</v>
      </c>
      <c r="C156">
        <v>2.0471000699999999</v>
      </c>
      <c r="D156">
        <v>1.3200999499999999</v>
      </c>
    </row>
    <row r="157" spans="1:4" x14ac:dyDescent="0.25">
      <c r="A157">
        <v>770730</v>
      </c>
      <c r="B157">
        <v>2.0673999799999998</v>
      </c>
      <c r="C157">
        <v>2.0481998899999998</v>
      </c>
      <c r="D157">
        <v>1.3151999700000001</v>
      </c>
    </row>
    <row r="158" spans="1:4" x14ac:dyDescent="0.25">
      <c r="A158">
        <v>775731</v>
      </c>
      <c r="B158">
        <v>2.06850004</v>
      </c>
      <c r="C158">
        <v>2.05480003</v>
      </c>
      <c r="D158">
        <v>1.31359994</v>
      </c>
    </row>
    <row r="159" spans="1:4" x14ac:dyDescent="0.25">
      <c r="A159">
        <v>780699</v>
      </c>
      <c r="B159">
        <v>2.07450008</v>
      </c>
      <c r="C159">
        <v>2.0552999999999999</v>
      </c>
      <c r="D159">
        <v>1.3250000500000001</v>
      </c>
    </row>
    <row r="160" spans="1:4" x14ac:dyDescent="0.25">
      <c r="A160">
        <v>785746</v>
      </c>
      <c r="B160">
        <v>2.0711998899999999</v>
      </c>
      <c r="C160">
        <v>2.0580999900000001</v>
      </c>
      <c r="D160">
        <v>1.31850004</v>
      </c>
    </row>
    <row r="161" spans="1:4" x14ac:dyDescent="0.25">
      <c r="A161">
        <v>790777</v>
      </c>
      <c r="B161">
        <v>2.0783</v>
      </c>
      <c r="C161">
        <v>2.0597000099999998</v>
      </c>
      <c r="D161">
        <v>1.3195999899999999</v>
      </c>
    </row>
    <row r="162" spans="1:4" x14ac:dyDescent="0.25">
      <c r="A162">
        <v>795684</v>
      </c>
      <c r="B162">
        <v>2.0761001100000001</v>
      </c>
      <c r="C162">
        <v>2.0592000499999998</v>
      </c>
      <c r="D162">
        <v>1.32340002</v>
      </c>
    </row>
    <row r="163" spans="1:4" x14ac:dyDescent="0.25">
      <c r="A163">
        <v>800745</v>
      </c>
      <c r="B163">
        <v>2.0771999399999999</v>
      </c>
      <c r="C163">
        <v>2.0613999399999998</v>
      </c>
      <c r="D163">
        <v>1.3200999499999999</v>
      </c>
    </row>
    <row r="164" spans="1:4" x14ac:dyDescent="0.25">
      <c r="A164">
        <v>805683</v>
      </c>
      <c r="B164">
        <v>2.0799000300000001</v>
      </c>
      <c r="C164">
        <v>2.0613999399999998</v>
      </c>
      <c r="D164">
        <v>1.32340002</v>
      </c>
    </row>
    <row r="165" spans="1:4" x14ac:dyDescent="0.25">
      <c r="A165">
        <v>810731</v>
      </c>
      <c r="B165">
        <v>2.0799000300000001</v>
      </c>
      <c r="C165">
        <v>2.0634999299999999</v>
      </c>
      <c r="D165">
        <v>1.32449996</v>
      </c>
    </row>
    <row r="166" spans="1:4" x14ac:dyDescent="0.25">
      <c r="A166">
        <v>815677</v>
      </c>
      <c r="B166">
        <v>2.0831999799999998</v>
      </c>
      <c r="C166">
        <v>2.0668001199999999</v>
      </c>
      <c r="D166">
        <v>1.3327000099999999</v>
      </c>
    </row>
    <row r="167" spans="1:4" x14ac:dyDescent="0.25">
      <c r="A167">
        <v>820765</v>
      </c>
      <c r="B167">
        <v>2.0880999600000001</v>
      </c>
      <c r="C167">
        <v>2.0690000099999999</v>
      </c>
      <c r="D167">
        <v>1.32389998</v>
      </c>
    </row>
    <row r="168" spans="1:4" x14ac:dyDescent="0.25">
      <c r="A168">
        <v>825699</v>
      </c>
      <c r="B168">
        <v>2.08599997</v>
      </c>
      <c r="C168">
        <v>2.0717001000000002</v>
      </c>
      <c r="D168">
        <v>1.3283</v>
      </c>
    </row>
    <row r="169" spans="1:4" x14ac:dyDescent="0.25">
      <c r="A169">
        <v>830762</v>
      </c>
      <c r="B169">
        <v>2.0908999399999999</v>
      </c>
      <c r="C169">
        <v>2.06850004</v>
      </c>
      <c r="D169">
        <v>1.33159995</v>
      </c>
    </row>
    <row r="170" spans="1:4" x14ac:dyDescent="0.25">
      <c r="A170">
        <v>835716</v>
      </c>
      <c r="B170">
        <v>2.0892000199999998</v>
      </c>
      <c r="C170">
        <v>2.0711998899999999</v>
      </c>
      <c r="D170">
        <v>1.3222999600000001</v>
      </c>
    </row>
    <row r="171" spans="1:4" x14ac:dyDescent="0.25">
      <c r="A171">
        <v>840777</v>
      </c>
      <c r="B171">
        <v>2.0947000999999998</v>
      </c>
      <c r="C171">
        <v>2.0761001100000001</v>
      </c>
      <c r="D171">
        <v>1.3327000099999999</v>
      </c>
    </row>
    <row r="172" spans="1:4" x14ac:dyDescent="0.25">
      <c r="A172">
        <v>845731</v>
      </c>
      <c r="B172">
        <v>2.09249997</v>
      </c>
      <c r="C172">
        <v>2.0831999799999998</v>
      </c>
      <c r="D172">
        <v>1.33109999</v>
      </c>
    </row>
    <row r="173" spans="1:4" x14ac:dyDescent="0.25">
      <c r="A173">
        <v>850793</v>
      </c>
      <c r="B173">
        <v>2.0968999899999998</v>
      </c>
      <c r="C173">
        <v>2.0755999100000002</v>
      </c>
      <c r="D173">
        <v>1.33050001</v>
      </c>
    </row>
    <row r="174" spans="1:4" x14ac:dyDescent="0.25">
      <c r="A174">
        <v>855729</v>
      </c>
      <c r="B174">
        <v>2.0973999499999998</v>
      </c>
      <c r="C174">
        <v>2.07669997</v>
      </c>
      <c r="D174">
        <v>1.32340002</v>
      </c>
    </row>
    <row r="175" spans="1:4" x14ac:dyDescent="0.25">
      <c r="A175">
        <v>860777</v>
      </c>
      <c r="B175">
        <v>2.09850001</v>
      </c>
      <c r="C175">
        <v>2.0771999399999999</v>
      </c>
      <c r="D175">
        <v>1.3283</v>
      </c>
    </row>
    <row r="176" spans="1:4" x14ac:dyDescent="0.25">
      <c r="A176">
        <v>865715</v>
      </c>
      <c r="B176">
        <v>2.09800005</v>
      </c>
      <c r="C176">
        <v>2.08049989</v>
      </c>
      <c r="D176">
        <v>1.33109999</v>
      </c>
    </row>
    <row r="177" spans="1:4" x14ac:dyDescent="0.25">
      <c r="A177">
        <v>870731</v>
      </c>
      <c r="B177">
        <v>2.0968999899999998</v>
      </c>
      <c r="C177">
        <v>2.0799000300000001</v>
      </c>
      <c r="D177">
        <v>1.3365000499999999</v>
      </c>
    </row>
    <row r="178" spans="1:4" x14ac:dyDescent="0.25">
      <c r="A178">
        <v>875699</v>
      </c>
      <c r="B178">
        <v>2.0962998900000001</v>
      </c>
      <c r="C178">
        <v>2.08049989</v>
      </c>
      <c r="D178">
        <v>1.3436000299999999</v>
      </c>
    </row>
    <row r="179" spans="1:4" x14ac:dyDescent="0.25">
      <c r="A179">
        <v>880746</v>
      </c>
      <c r="B179">
        <v>2.0973999499999998</v>
      </c>
      <c r="C179">
        <v>2.0783</v>
      </c>
      <c r="D179">
        <v>1.3408999399999999</v>
      </c>
    </row>
    <row r="180" spans="1:4" x14ac:dyDescent="0.25">
      <c r="A180">
        <v>885722</v>
      </c>
      <c r="B180">
        <v>2.0968999899999998</v>
      </c>
      <c r="C180">
        <v>2.07879996</v>
      </c>
      <c r="D180">
        <v>1.34309995</v>
      </c>
    </row>
    <row r="181" spans="1:4" x14ac:dyDescent="0.25">
      <c r="A181">
        <v>890697</v>
      </c>
      <c r="B181">
        <v>2.0991001100000002</v>
      </c>
      <c r="C181">
        <v>2.0783</v>
      </c>
      <c r="D181">
        <v>1.3474999700000001</v>
      </c>
    </row>
    <row r="182" spans="1:4" x14ac:dyDescent="0.25">
      <c r="A182">
        <v>895699</v>
      </c>
      <c r="B182">
        <v>2.0996000800000001</v>
      </c>
      <c r="C182">
        <v>2.0799000300000001</v>
      </c>
      <c r="D182">
        <v>1.34309995</v>
      </c>
    </row>
    <row r="183" spans="1:4" x14ac:dyDescent="0.25">
      <c r="A183">
        <v>900715</v>
      </c>
      <c r="B183">
        <v>2.1033999900000002</v>
      </c>
      <c r="C183">
        <v>2.0799000300000001</v>
      </c>
      <c r="D183">
        <v>1.3458000400000001</v>
      </c>
    </row>
    <row r="184" spans="1:4" x14ac:dyDescent="0.25">
      <c r="A184">
        <v>905731</v>
      </c>
      <c r="B184">
        <v>2.0991001100000002</v>
      </c>
      <c r="C184">
        <v>2.07879996</v>
      </c>
      <c r="D184">
        <v>1.34140003</v>
      </c>
    </row>
    <row r="185" spans="1:4" x14ac:dyDescent="0.25">
      <c r="A185">
        <v>910840</v>
      </c>
      <c r="B185">
        <v>2.1017999600000001</v>
      </c>
      <c r="C185">
        <v>2.0831999799999998</v>
      </c>
      <c r="D185">
        <v>1.3436000299999999</v>
      </c>
    </row>
    <row r="186" spans="1:4" x14ac:dyDescent="0.25">
      <c r="A186">
        <v>915699</v>
      </c>
      <c r="B186">
        <v>2.1050999199999998</v>
      </c>
      <c r="C186">
        <v>2.0827000099999999</v>
      </c>
      <c r="D186">
        <v>1.3387000600000001</v>
      </c>
    </row>
    <row r="187" spans="1:4" x14ac:dyDescent="0.25">
      <c r="A187">
        <v>920717</v>
      </c>
      <c r="B187">
        <v>2.1029000299999998</v>
      </c>
      <c r="C187">
        <v>2.0957999200000001</v>
      </c>
      <c r="D187">
        <v>1.34309995</v>
      </c>
    </row>
    <row r="188" spans="1:4" x14ac:dyDescent="0.25">
      <c r="A188">
        <v>925730</v>
      </c>
      <c r="B188">
        <v>2.10619998</v>
      </c>
      <c r="C188">
        <v>2.0908999399999999</v>
      </c>
      <c r="D188">
        <v>1.3507000199999999</v>
      </c>
    </row>
    <row r="189" spans="1:4" x14ac:dyDescent="0.25">
      <c r="A189">
        <v>930762</v>
      </c>
      <c r="B189">
        <v>2.1073000400000002</v>
      </c>
      <c r="C189">
        <v>2.0880999600000001</v>
      </c>
      <c r="D189">
        <v>1.3535000100000001</v>
      </c>
    </row>
    <row r="190" spans="1:4" x14ac:dyDescent="0.25">
      <c r="A190">
        <v>935762</v>
      </c>
      <c r="B190">
        <v>2.1073000400000002</v>
      </c>
      <c r="C190">
        <v>2.09030008</v>
      </c>
      <c r="D190">
        <v>1.34529996</v>
      </c>
    </row>
    <row r="191" spans="1:4" x14ac:dyDescent="0.25">
      <c r="A191">
        <v>940715</v>
      </c>
      <c r="B191">
        <v>2.10619998</v>
      </c>
      <c r="C191">
        <v>2.0897998800000002</v>
      </c>
      <c r="D191">
        <v>1.34689999</v>
      </c>
    </row>
    <row r="192" spans="1:4" x14ac:dyDescent="0.25">
      <c r="A192">
        <v>945684</v>
      </c>
      <c r="B192">
        <v>2.1115999200000002</v>
      </c>
      <c r="C192">
        <v>2.0892000199999998</v>
      </c>
      <c r="D192">
        <v>1.34140003</v>
      </c>
    </row>
    <row r="193" spans="1:4" x14ac:dyDescent="0.25">
      <c r="A193">
        <v>950731</v>
      </c>
      <c r="B193">
        <v>2.1084001099999998</v>
      </c>
      <c r="C193">
        <v>2.0913999099999998</v>
      </c>
      <c r="D193">
        <v>1.3495999599999999</v>
      </c>
    </row>
    <row r="194" spans="1:4" x14ac:dyDescent="0.25">
      <c r="A194">
        <v>955698</v>
      </c>
      <c r="B194">
        <v>2.1099999</v>
      </c>
      <c r="C194">
        <v>2.09200001</v>
      </c>
      <c r="D194">
        <v>1.3458000400000001</v>
      </c>
    </row>
    <row r="195" spans="1:4" x14ac:dyDescent="0.25">
      <c r="A195">
        <v>960715</v>
      </c>
      <c r="B195">
        <v>2.1094999300000001</v>
      </c>
      <c r="C195">
        <v>2.0897998800000002</v>
      </c>
      <c r="D195">
        <v>1.34200001</v>
      </c>
    </row>
    <row r="196" spans="1:4" x14ac:dyDescent="0.25">
      <c r="A196">
        <v>965682</v>
      </c>
      <c r="B196">
        <v>2.1115999200000002</v>
      </c>
      <c r="C196">
        <v>2.09200001</v>
      </c>
      <c r="D196">
        <v>1.34140003</v>
      </c>
    </row>
    <row r="197" spans="1:4" x14ac:dyDescent="0.25">
      <c r="A197">
        <v>970699</v>
      </c>
      <c r="B197">
        <v>2.1110999600000002</v>
      </c>
      <c r="C197">
        <v>2.0931000700000002</v>
      </c>
      <c r="D197">
        <v>1.3539999700000001</v>
      </c>
    </row>
    <row r="198" spans="1:4" x14ac:dyDescent="0.25">
      <c r="A198">
        <v>975777</v>
      </c>
      <c r="B198">
        <v>2.11380005</v>
      </c>
      <c r="C198">
        <v>2.0908999399999999</v>
      </c>
      <c r="D198">
        <v>1.34800005</v>
      </c>
    </row>
    <row r="199" spans="1:4" x14ac:dyDescent="0.25">
      <c r="A199">
        <v>980715</v>
      </c>
      <c r="B199">
        <v>2.1149001100000002</v>
      </c>
      <c r="C199">
        <v>2.0936000300000002</v>
      </c>
      <c r="D199">
        <v>1.3464000199999999</v>
      </c>
    </row>
    <row r="200" spans="1:4" x14ac:dyDescent="0.25">
      <c r="A200">
        <v>985762</v>
      </c>
      <c r="B200">
        <v>2.1133000900000001</v>
      </c>
      <c r="C200">
        <v>2.09030008</v>
      </c>
      <c r="D200">
        <v>1.34140003</v>
      </c>
    </row>
    <row r="201" spans="1:4" x14ac:dyDescent="0.25">
      <c r="A201">
        <v>990691</v>
      </c>
      <c r="B201">
        <v>2.11599994</v>
      </c>
      <c r="C201">
        <v>2.09249997</v>
      </c>
      <c r="D201">
        <v>1.3402999600000001</v>
      </c>
    </row>
    <row r="202" spans="1:4" x14ac:dyDescent="0.25">
      <c r="A202">
        <v>995683</v>
      </c>
      <c r="B202">
        <v>2.1143999099999999</v>
      </c>
      <c r="C202">
        <v>2.0931000700000002</v>
      </c>
      <c r="D202">
        <v>1.34249997</v>
      </c>
    </row>
    <row r="203" spans="1:4" x14ac:dyDescent="0.25">
      <c r="A203">
        <v>1000682</v>
      </c>
      <c r="B203">
        <v>2.11380005</v>
      </c>
      <c r="C203">
        <v>2.0947000999999998</v>
      </c>
      <c r="D203">
        <v>1.34689999</v>
      </c>
    </row>
    <row r="204" spans="1:4" x14ac:dyDescent="0.25">
      <c r="A204">
        <v>1005746</v>
      </c>
      <c r="B204">
        <v>2.1133000900000001</v>
      </c>
      <c r="C204">
        <v>2.0887000599999999</v>
      </c>
      <c r="D204">
        <v>1.3436000299999999</v>
      </c>
    </row>
    <row r="205" spans="1:4" x14ac:dyDescent="0.25">
      <c r="A205">
        <v>1010715</v>
      </c>
      <c r="B205">
        <v>2.1149001100000002</v>
      </c>
      <c r="C205">
        <v>2.09800005</v>
      </c>
      <c r="D205">
        <v>1.34909999</v>
      </c>
    </row>
    <row r="206" spans="1:4" x14ac:dyDescent="0.25">
      <c r="A206">
        <v>1015744</v>
      </c>
      <c r="B206">
        <v>2.1149001100000002</v>
      </c>
      <c r="C206">
        <v>2.0962998900000001</v>
      </c>
      <c r="D206">
        <v>1.3583999899999999</v>
      </c>
    </row>
    <row r="207" spans="1:4" x14ac:dyDescent="0.25">
      <c r="A207">
        <v>1020668</v>
      </c>
      <c r="B207">
        <v>2.1166000399999998</v>
      </c>
      <c r="C207">
        <v>2.0952000599999998</v>
      </c>
      <c r="D207">
        <v>1.36000001</v>
      </c>
    </row>
    <row r="208" spans="1:4" x14ac:dyDescent="0.25">
      <c r="A208">
        <v>1025731</v>
      </c>
      <c r="B208">
        <v>2.1154999700000001</v>
      </c>
      <c r="C208">
        <v>2.0897998800000002</v>
      </c>
      <c r="D208">
        <v>1.3595000500000001</v>
      </c>
    </row>
    <row r="209" spans="1:4" x14ac:dyDescent="0.25">
      <c r="A209">
        <v>1030746</v>
      </c>
      <c r="B209">
        <v>2.1149001100000002</v>
      </c>
      <c r="C209">
        <v>2.0973999499999998</v>
      </c>
      <c r="D209">
        <v>1.36109996</v>
      </c>
    </row>
    <row r="210" spans="1:4" x14ac:dyDescent="0.25">
      <c r="A210">
        <v>1035715</v>
      </c>
      <c r="B210">
        <v>2.11599994</v>
      </c>
      <c r="C210">
        <v>2.09800005</v>
      </c>
      <c r="D210">
        <v>1.3583999899999999</v>
      </c>
    </row>
    <row r="211" spans="1:4" x14ac:dyDescent="0.25">
      <c r="A211">
        <v>1040684</v>
      </c>
      <c r="B211">
        <v>2.1154999700000001</v>
      </c>
      <c r="C211">
        <v>2.0957999200000001</v>
      </c>
      <c r="D211">
        <v>1.37310004</v>
      </c>
    </row>
    <row r="212" spans="1:4" x14ac:dyDescent="0.25">
      <c r="A212">
        <v>1045697</v>
      </c>
      <c r="B212">
        <v>2.1149001100000002</v>
      </c>
      <c r="C212">
        <v>2.0913999099999998</v>
      </c>
      <c r="D212">
        <v>1.3791999800000001</v>
      </c>
    </row>
    <row r="213" spans="1:4" x14ac:dyDescent="0.25">
      <c r="A213">
        <v>1050697</v>
      </c>
      <c r="B213">
        <v>2.11980009</v>
      </c>
      <c r="C213">
        <v>2.0968999899999998</v>
      </c>
      <c r="D213">
        <v>1.37750006</v>
      </c>
    </row>
    <row r="214" spans="1:4" x14ac:dyDescent="0.25">
      <c r="A214">
        <v>1055715</v>
      </c>
      <c r="B214">
        <v>2.11980009</v>
      </c>
      <c r="C214">
        <v>2.0957999200000001</v>
      </c>
      <c r="D214">
        <v>1.37479997</v>
      </c>
    </row>
    <row r="215" spans="1:4" x14ac:dyDescent="0.25">
      <c r="A215">
        <v>1060715</v>
      </c>
      <c r="B215">
        <v>2.1203999499999999</v>
      </c>
      <c r="C215">
        <v>2.09800005</v>
      </c>
      <c r="D215">
        <v>1.3725999600000001</v>
      </c>
    </row>
    <row r="216" spans="1:4" x14ac:dyDescent="0.25">
      <c r="A216">
        <v>1065715</v>
      </c>
      <c r="B216">
        <v>2.11980009</v>
      </c>
      <c r="C216">
        <v>2.0973999499999998</v>
      </c>
      <c r="D216">
        <v>1.3671</v>
      </c>
    </row>
    <row r="217" spans="1:4" x14ac:dyDescent="0.25">
      <c r="A217">
        <v>1070684</v>
      </c>
      <c r="B217">
        <v>2.1192998900000002</v>
      </c>
      <c r="C217">
        <v>2.0996000800000001</v>
      </c>
      <c r="D217">
        <v>1.37199998</v>
      </c>
    </row>
    <row r="218" spans="1:4" x14ac:dyDescent="0.25">
      <c r="A218">
        <v>1075699</v>
      </c>
      <c r="B218">
        <v>2.1187999199999998</v>
      </c>
      <c r="C218">
        <v>2.09850001</v>
      </c>
      <c r="D218">
        <v>1.36989999</v>
      </c>
    </row>
    <row r="219" spans="1:4" x14ac:dyDescent="0.25">
      <c r="A219">
        <v>1080682</v>
      </c>
      <c r="B219">
        <v>2.1171000000000002</v>
      </c>
      <c r="C219">
        <v>2.09850001</v>
      </c>
      <c r="D219">
        <v>1.36880004</v>
      </c>
    </row>
    <row r="220" spans="1:4" x14ac:dyDescent="0.25">
      <c r="A220">
        <v>1085699</v>
      </c>
      <c r="B220">
        <v>2.1203999499999999</v>
      </c>
      <c r="C220">
        <v>2.09800005</v>
      </c>
      <c r="D220">
        <v>1.3703999499999999</v>
      </c>
    </row>
    <row r="221" spans="1:4" x14ac:dyDescent="0.25">
      <c r="A221">
        <v>1090715</v>
      </c>
      <c r="B221">
        <v>2.1226000799999998</v>
      </c>
      <c r="C221">
        <v>2.1013000000000002</v>
      </c>
      <c r="D221">
        <v>1.37199998</v>
      </c>
    </row>
    <row r="222" spans="1:4" x14ac:dyDescent="0.25">
      <c r="A222">
        <v>1095715</v>
      </c>
      <c r="B222">
        <v>2.12150002</v>
      </c>
      <c r="C222">
        <v>2.09850001</v>
      </c>
      <c r="D222">
        <v>1.3644000300000001</v>
      </c>
    </row>
    <row r="223" spans="1:4" x14ac:dyDescent="0.25">
      <c r="A223">
        <v>1100746</v>
      </c>
      <c r="B223">
        <v>2.1208999199999998</v>
      </c>
      <c r="C223">
        <v>2.1017999600000001</v>
      </c>
      <c r="D223">
        <v>1.3628</v>
      </c>
    </row>
    <row r="224" spans="1:4" x14ac:dyDescent="0.25">
      <c r="A224">
        <v>1105746</v>
      </c>
      <c r="B224">
        <v>2.11980009</v>
      </c>
      <c r="C224">
        <v>2.1017999600000001</v>
      </c>
      <c r="D224">
        <v>1.37370002</v>
      </c>
    </row>
    <row r="225" spans="1:4" x14ac:dyDescent="0.25">
      <c r="A225">
        <v>1110714</v>
      </c>
      <c r="B225">
        <v>2.1231000400000002</v>
      </c>
      <c r="C225">
        <v>2.1017999600000001</v>
      </c>
      <c r="D225">
        <v>1.3654999699999999</v>
      </c>
    </row>
    <row r="226" spans="1:4" x14ac:dyDescent="0.25">
      <c r="A226">
        <v>1115712</v>
      </c>
      <c r="B226">
        <v>2.1231000400000002</v>
      </c>
      <c r="C226">
        <v>2.1017999600000001</v>
      </c>
      <c r="D226">
        <v>1.36660004</v>
      </c>
    </row>
    <row r="227" spans="1:4" x14ac:dyDescent="0.25">
      <c r="A227">
        <v>1120746</v>
      </c>
      <c r="B227">
        <v>2.1208999199999998</v>
      </c>
      <c r="C227">
        <v>2.0996000800000001</v>
      </c>
      <c r="D227">
        <v>1.36389995</v>
      </c>
    </row>
    <row r="228" spans="1:4" x14ac:dyDescent="0.25">
      <c r="A228">
        <v>1125699</v>
      </c>
      <c r="B228">
        <v>2.1203999499999999</v>
      </c>
      <c r="C228">
        <v>2.1006999</v>
      </c>
      <c r="D228">
        <v>1.3741999899999999</v>
      </c>
    </row>
    <row r="229" spans="1:4" x14ac:dyDescent="0.25">
      <c r="A229">
        <v>1130715</v>
      </c>
      <c r="B229">
        <v>2.1231000400000002</v>
      </c>
      <c r="C229">
        <v>2.1029000299999998</v>
      </c>
      <c r="D229">
        <v>1.36600006</v>
      </c>
    </row>
    <row r="230" spans="1:4" x14ac:dyDescent="0.25">
      <c r="A230">
        <v>1135762</v>
      </c>
      <c r="B230">
        <v>2.1226000799999998</v>
      </c>
      <c r="C230">
        <v>2.1024000599999999</v>
      </c>
      <c r="D230">
        <v>1.3539999700000001</v>
      </c>
    </row>
    <row r="231" spans="1:4" x14ac:dyDescent="0.25">
      <c r="A231">
        <v>1140684</v>
      </c>
      <c r="B231">
        <v>2.1231000400000002</v>
      </c>
      <c r="C231">
        <v>2.1033999900000002</v>
      </c>
      <c r="D231">
        <v>1.3605999900000001</v>
      </c>
    </row>
    <row r="232" spans="1:4" x14ac:dyDescent="0.25">
      <c r="A232">
        <v>1145759</v>
      </c>
      <c r="B232">
        <v>2.1236999000000001</v>
      </c>
      <c r="C232">
        <v>2.1013000000000002</v>
      </c>
      <c r="D232">
        <v>1.36109996</v>
      </c>
    </row>
    <row r="233" spans="1:4" x14ac:dyDescent="0.25">
      <c r="A233">
        <v>1150731</v>
      </c>
      <c r="B233">
        <v>2.1231000400000002</v>
      </c>
      <c r="C233">
        <v>2.1017999600000001</v>
      </c>
      <c r="D233">
        <v>1.35290003</v>
      </c>
    </row>
    <row r="234" spans="1:4" x14ac:dyDescent="0.25">
      <c r="A234">
        <v>1155684</v>
      </c>
      <c r="B234">
        <v>2.1231000400000002</v>
      </c>
      <c r="C234">
        <v>2.1056001200000001</v>
      </c>
      <c r="D234">
        <v>1.36220002</v>
      </c>
    </row>
    <row r="235" spans="1:4" x14ac:dyDescent="0.25">
      <c r="A235">
        <v>1160699</v>
      </c>
      <c r="B235">
        <v>2.12199998</v>
      </c>
      <c r="C235">
        <v>2.1045000599999999</v>
      </c>
      <c r="D235">
        <v>1.36989999</v>
      </c>
    </row>
    <row r="236" spans="1:4" x14ac:dyDescent="0.25">
      <c r="A236">
        <v>1165731</v>
      </c>
      <c r="B236">
        <v>2.12150002</v>
      </c>
      <c r="C236">
        <v>2.1017999600000001</v>
      </c>
      <c r="D236">
        <v>1.3535000100000001</v>
      </c>
    </row>
    <row r="237" spans="1:4" x14ac:dyDescent="0.25">
      <c r="A237">
        <v>1170699</v>
      </c>
      <c r="B237">
        <v>2.12150002</v>
      </c>
      <c r="C237">
        <v>2.1078000100000001</v>
      </c>
      <c r="D237">
        <v>1.36819994</v>
      </c>
    </row>
    <row r="238" spans="1:4" x14ac:dyDescent="0.25">
      <c r="A238">
        <v>1175684</v>
      </c>
      <c r="B238">
        <v>2.1203999499999999</v>
      </c>
      <c r="C238">
        <v>2.1029000299999998</v>
      </c>
      <c r="D238">
        <v>1.36880004</v>
      </c>
    </row>
    <row r="239" spans="1:4" x14ac:dyDescent="0.25">
      <c r="A239">
        <v>1180715</v>
      </c>
      <c r="B239">
        <v>2.12199998</v>
      </c>
      <c r="C239">
        <v>2.10619998</v>
      </c>
      <c r="D239">
        <v>1.36660004</v>
      </c>
    </row>
    <row r="240" spans="1:4" x14ac:dyDescent="0.25">
      <c r="A240">
        <v>1185696</v>
      </c>
      <c r="B240">
        <v>2.1242001099999999</v>
      </c>
      <c r="C240">
        <v>2.1050999199999998</v>
      </c>
      <c r="D240">
        <v>1.36989999</v>
      </c>
    </row>
    <row r="241" spans="1:4" x14ac:dyDescent="0.25">
      <c r="A241">
        <v>1190743</v>
      </c>
      <c r="B241">
        <v>2.1226000799999998</v>
      </c>
      <c r="C241">
        <v>2.1050999199999998</v>
      </c>
      <c r="D241">
        <v>1.37370002</v>
      </c>
    </row>
    <row r="242" spans="1:4" x14ac:dyDescent="0.25">
      <c r="A242">
        <v>1195729</v>
      </c>
      <c r="B242">
        <v>2.1242001099999999</v>
      </c>
      <c r="C242">
        <v>2.10619998</v>
      </c>
      <c r="D242">
        <v>1.38629997</v>
      </c>
    </row>
    <row r="243" spans="1:4" x14ac:dyDescent="0.25">
      <c r="A243">
        <v>1200731</v>
      </c>
      <c r="B243">
        <v>2.1252999300000002</v>
      </c>
      <c r="C243">
        <v>2.1056001200000001</v>
      </c>
      <c r="D243">
        <v>1.37750006</v>
      </c>
    </row>
    <row r="244" spans="1:4" x14ac:dyDescent="0.25">
      <c r="A244">
        <v>1205824</v>
      </c>
      <c r="B244">
        <v>2.1259000299999999</v>
      </c>
      <c r="C244">
        <v>2.1045000599999999</v>
      </c>
      <c r="D244">
        <v>1.3781000400000001</v>
      </c>
    </row>
    <row r="245" spans="1:4" x14ac:dyDescent="0.25">
      <c r="A245">
        <v>1210672</v>
      </c>
      <c r="B245">
        <v>2.12199998</v>
      </c>
      <c r="C245">
        <v>2.10619998</v>
      </c>
      <c r="D245">
        <v>1.36880004</v>
      </c>
    </row>
    <row r="246" spans="1:4" x14ac:dyDescent="0.25">
      <c r="A246">
        <v>1215696</v>
      </c>
      <c r="B246">
        <v>2.1259000299999999</v>
      </c>
      <c r="C246">
        <v>2.1073000400000002</v>
      </c>
      <c r="D246">
        <v>1.36989999</v>
      </c>
    </row>
    <row r="247" spans="1:4" x14ac:dyDescent="0.25">
      <c r="A247">
        <v>1220696</v>
      </c>
      <c r="B247">
        <v>2.1236999000000001</v>
      </c>
      <c r="C247">
        <v>2.1033999900000002</v>
      </c>
      <c r="D247">
        <v>1.37150002</v>
      </c>
    </row>
    <row r="248" spans="1:4" x14ac:dyDescent="0.25">
      <c r="A248">
        <v>1225746</v>
      </c>
      <c r="B248">
        <v>2.1247999700000002</v>
      </c>
      <c r="C248">
        <v>2.1066999399999999</v>
      </c>
      <c r="D248">
        <v>1.3781000400000001</v>
      </c>
    </row>
    <row r="249" spans="1:4" x14ac:dyDescent="0.25">
      <c r="A249">
        <v>1230746</v>
      </c>
      <c r="B249">
        <v>2.1236999000000001</v>
      </c>
      <c r="C249">
        <v>2.10619998</v>
      </c>
      <c r="D249">
        <v>1.36769998</v>
      </c>
    </row>
    <row r="250" spans="1:4" x14ac:dyDescent="0.25">
      <c r="A250">
        <v>1235777</v>
      </c>
      <c r="B250">
        <v>2.1263999899999999</v>
      </c>
      <c r="C250">
        <v>2.1056001200000001</v>
      </c>
      <c r="D250">
        <v>1.3703999499999999</v>
      </c>
    </row>
    <row r="251" spans="1:4" x14ac:dyDescent="0.25">
      <c r="A251">
        <v>1240715</v>
      </c>
      <c r="B251">
        <v>2.1242001099999999</v>
      </c>
      <c r="C251">
        <v>2.1045000599999999</v>
      </c>
      <c r="D251">
        <v>1.36989999</v>
      </c>
    </row>
    <row r="252" spans="1:4" x14ac:dyDescent="0.25">
      <c r="A252">
        <v>1245684</v>
      </c>
      <c r="B252">
        <v>2.1263999899999999</v>
      </c>
      <c r="C252">
        <v>2.1110999600000002</v>
      </c>
      <c r="D252">
        <v>1.37479997</v>
      </c>
    </row>
    <row r="253" spans="1:4" x14ac:dyDescent="0.25">
      <c r="A253">
        <v>1250731</v>
      </c>
      <c r="B253">
        <v>2.1263999899999999</v>
      </c>
      <c r="C253">
        <v>2.1084001099999998</v>
      </c>
      <c r="D253">
        <v>1.36220002</v>
      </c>
    </row>
    <row r="254" spans="1:4" x14ac:dyDescent="0.25">
      <c r="A254">
        <v>1255671</v>
      </c>
      <c r="B254">
        <v>2.1247999700000002</v>
      </c>
      <c r="C254">
        <v>2.1078000100000001</v>
      </c>
      <c r="D254">
        <v>1.3644000300000001</v>
      </c>
    </row>
    <row r="255" spans="1:4" x14ac:dyDescent="0.25">
      <c r="A255">
        <v>1260746</v>
      </c>
      <c r="B255">
        <v>2.1259000299999999</v>
      </c>
      <c r="C255">
        <v>2.1050999199999998</v>
      </c>
      <c r="D255">
        <v>1.36600006</v>
      </c>
    </row>
    <row r="256" spans="1:4" x14ac:dyDescent="0.25">
      <c r="A256">
        <v>1265715</v>
      </c>
      <c r="B256">
        <v>2.12750006</v>
      </c>
      <c r="C256">
        <v>2.1078000100000001</v>
      </c>
      <c r="D256">
        <v>1.3628</v>
      </c>
    </row>
    <row r="257" spans="1:4" x14ac:dyDescent="0.25">
      <c r="A257">
        <v>1270728</v>
      </c>
      <c r="B257">
        <v>2.1236999000000001</v>
      </c>
      <c r="C257">
        <v>2.1050999199999998</v>
      </c>
      <c r="D257">
        <v>1.3671</v>
      </c>
    </row>
    <row r="258" spans="1:4" x14ac:dyDescent="0.25">
      <c r="A258">
        <v>1275746</v>
      </c>
      <c r="B258">
        <v>2.1263999899999999</v>
      </c>
      <c r="C258">
        <v>2.1066999399999999</v>
      </c>
      <c r="D258">
        <v>1.3759000299999999</v>
      </c>
    </row>
    <row r="259" spans="1:4" x14ac:dyDescent="0.25">
      <c r="A259">
        <v>1280682</v>
      </c>
      <c r="B259">
        <v>2.1252999300000002</v>
      </c>
      <c r="C259">
        <v>2.1050999199999998</v>
      </c>
      <c r="D259">
        <v>1.36769998</v>
      </c>
    </row>
    <row r="260" spans="1:4" x14ac:dyDescent="0.25">
      <c r="A260">
        <v>1285731</v>
      </c>
      <c r="B260">
        <v>2.1291000800000002</v>
      </c>
      <c r="C260">
        <v>2.1078000100000001</v>
      </c>
      <c r="D260">
        <v>1.3588999500000001</v>
      </c>
    </row>
    <row r="261" spans="1:4" x14ac:dyDescent="0.25">
      <c r="A261">
        <v>1290743</v>
      </c>
      <c r="B261">
        <v>2.12800002</v>
      </c>
      <c r="C261">
        <v>2.10619998</v>
      </c>
      <c r="D261">
        <v>1.3605999900000001</v>
      </c>
    </row>
    <row r="262" spans="1:4" x14ac:dyDescent="0.25">
      <c r="A262">
        <v>1295682</v>
      </c>
      <c r="B262">
        <v>2.1263999899999999</v>
      </c>
      <c r="C262">
        <v>2.1066999399999999</v>
      </c>
      <c r="D262">
        <v>1.3693000099999999</v>
      </c>
    </row>
    <row r="263" spans="1:4" x14ac:dyDescent="0.25">
      <c r="A263">
        <v>1300715</v>
      </c>
      <c r="B263">
        <v>2.1270000900000001</v>
      </c>
      <c r="C263">
        <v>2.1066999399999999</v>
      </c>
      <c r="D263">
        <v>1.3654999699999999</v>
      </c>
    </row>
    <row r="264" spans="1:4" x14ac:dyDescent="0.25">
      <c r="A264">
        <v>1305684</v>
      </c>
      <c r="B264">
        <v>2.1285998799999999</v>
      </c>
      <c r="C264">
        <v>2.1056001200000001</v>
      </c>
      <c r="D264">
        <v>1.37199998</v>
      </c>
    </row>
    <row r="265" spans="1:4" x14ac:dyDescent="0.25">
      <c r="A265">
        <v>1310681</v>
      </c>
      <c r="B265">
        <v>2.1285998799999999</v>
      </c>
      <c r="C265">
        <v>2.1089000699999998</v>
      </c>
      <c r="D265">
        <v>1.3753000500000001</v>
      </c>
    </row>
    <row r="266" spans="1:4" x14ac:dyDescent="0.25">
      <c r="A266">
        <v>1315746</v>
      </c>
      <c r="B266">
        <v>2.1291000800000002</v>
      </c>
      <c r="C266">
        <v>2.1056001200000001</v>
      </c>
      <c r="D266">
        <v>1.36819994</v>
      </c>
    </row>
    <row r="267" spans="1:4" x14ac:dyDescent="0.25">
      <c r="A267">
        <v>1320667</v>
      </c>
      <c r="B267">
        <v>2.12750006</v>
      </c>
      <c r="C267">
        <v>2.1078000100000001</v>
      </c>
      <c r="D267">
        <v>1.3741999899999999</v>
      </c>
    </row>
    <row r="268" spans="1:4" x14ac:dyDescent="0.25">
      <c r="A268">
        <v>1325731</v>
      </c>
      <c r="B268">
        <v>2.1291000800000002</v>
      </c>
      <c r="C268">
        <v>2.1099999</v>
      </c>
      <c r="D268">
        <v>1.36880004</v>
      </c>
    </row>
    <row r="269" spans="1:4" x14ac:dyDescent="0.25">
      <c r="A269">
        <v>1330699</v>
      </c>
      <c r="B269">
        <v>2.1263999899999999</v>
      </c>
      <c r="C269">
        <v>2.10619998</v>
      </c>
      <c r="D269">
        <v>1.3791999800000001</v>
      </c>
    </row>
    <row r="270" spans="1:4" x14ac:dyDescent="0.25">
      <c r="A270">
        <v>1335762</v>
      </c>
      <c r="B270">
        <v>2.1285998799999999</v>
      </c>
      <c r="C270">
        <v>2.1066999399999999</v>
      </c>
      <c r="D270">
        <v>1.3693000099999999</v>
      </c>
    </row>
    <row r="271" spans="1:4" x14ac:dyDescent="0.25">
      <c r="A271">
        <v>1340697</v>
      </c>
      <c r="B271">
        <v>2.12750006</v>
      </c>
      <c r="C271">
        <v>2.1066999399999999</v>
      </c>
      <c r="D271">
        <v>1.3791999800000001</v>
      </c>
    </row>
    <row r="272" spans="1:4" x14ac:dyDescent="0.25">
      <c r="A272">
        <v>1345699</v>
      </c>
      <c r="B272">
        <v>2.1291000800000002</v>
      </c>
      <c r="C272">
        <v>2.1013000000000002</v>
      </c>
      <c r="D272">
        <v>1.3852000200000001</v>
      </c>
    </row>
    <row r="273" spans="1:4" x14ac:dyDescent="0.25">
      <c r="A273">
        <v>1350704</v>
      </c>
      <c r="B273">
        <v>2.1263999899999999</v>
      </c>
      <c r="C273">
        <v>2.1073000400000002</v>
      </c>
      <c r="D273">
        <v>1.38080001</v>
      </c>
    </row>
    <row r="274" spans="1:4" x14ac:dyDescent="0.25">
      <c r="A274">
        <v>1355777</v>
      </c>
      <c r="B274">
        <v>2.1270000900000001</v>
      </c>
      <c r="C274">
        <v>2.1089000699999998</v>
      </c>
      <c r="D274">
        <v>1.37370002</v>
      </c>
    </row>
    <row r="275" spans="1:4" x14ac:dyDescent="0.25">
      <c r="A275">
        <v>1360697</v>
      </c>
      <c r="B275">
        <v>2.12750006</v>
      </c>
      <c r="C275">
        <v>2.1084001099999998</v>
      </c>
      <c r="D275">
        <v>1.37750006</v>
      </c>
    </row>
    <row r="276" spans="1:4" x14ac:dyDescent="0.25">
      <c r="A276">
        <v>1365715</v>
      </c>
      <c r="B276">
        <v>2.1259000299999999</v>
      </c>
      <c r="C276">
        <v>2.1056001200000001</v>
      </c>
      <c r="D276">
        <v>1.37199998</v>
      </c>
    </row>
    <row r="277" spans="1:4" x14ac:dyDescent="0.25">
      <c r="A277">
        <v>1370696</v>
      </c>
      <c r="B277">
        <v>2.1308000100000002</v>
      </c>
      <c r="C277">
        <v>2.1089000699999998</v>
      </c>
      <c r="D277">
        <v>1.3802000299999999</v>
      </c>
    </row>
    <row r="278" spans="1:4" x14ac:dyDescent="0.25">
      <c r="A278">
        <v>1375667</v>
      </c>
      <c r="B278">
        <v>2.12750006</v>
      </c>
      <c r="C278">
        <v>2.1073000400000002</v>
      </c>
      <c r="D278">
        <v>1.3741999899999999</v>
      </c>
    </row>
    <row r="279" spans="1:4" x14ac:dyDescent="0.25">
      <c r="A279">
        <v>1380696</v>
      </c>
      <c r="B279">
        <v>2.1252999300000002</v>
      </c>
      <c r="C279">
        <v>2.10400009</v>
      </c>
      <c r="D279">
        <v>1.3781000400000001</v>
      </c>
    </row>
    <row r="280" spans="1:4" x14ac:dyDescent="0.25">
      <c r="A280">
        <v>1385762</v>
      </c>
      <c r="B280">
        <v>2.1270000900000001</v>
      </c>
      <c r="C280">
        <v>2.1084001099999998</v>
      </c>
      <c r="D280">
        <v>1.3703999499999999</v>
      </c>
    </row>
    <row r="281" spans="1:4" x14ac:dyDescent="0.25">
      <c r="A281">
        <v>1390699</v>
      </c>
      <c r="B281">
        <v>2.1247999700000002</v>
      </c>
      <c r="C281">
        <v>2.1066999399999999</v>
      </c>
      <c r="D281">
        <v>1.36989999</v>
      </c>
    </row>
    <row r="282" spans="1:4" x14ac:dyDescent="0.25">
      <c r="A282">
        <v>1395681</v>
      </c>
      <c r="B282">
        <v>2.12800002</v>
      </c>
      <c r="C282">
        <v>2.1089000699999998</v>
      </c>
      <c r="D282">
        <v>1.36819994</v>
      </c>
    </row>
    <row r="283" spans="1:4" x14ac:dyDescent="0.25">
      <c r="A283">
        <v>1400746</v>
      </c>
      <c r="B283">
        <v>2.12800002</v>
      </c>
      <c r="C283">
        <v>2.1073000400000002</v>
      </c>
      <c r="D283">
        <v>1.3628</v>
      </c>
    </row>
    <row r="284" spans="1:4" x14ac:dyDescent="0.25">
      <c r="A284">
        <v>1405699</v>
      </c>
      <c r="B284">
        <v>2.1291000800000002</v>
      </c>
      <c r="C284">
        <v>2.1089000699999998</v>
      </c>
      <c r="D284">
        <v>1.3703999499999999</v>
      </c>
    </row>
    <row r="285" spans="1:4" x14ac:dyDescent="0.25">
      <c r="A285">
        <v>1410731</v>
      </c>
      <c r="B285">
        <v>2.12800002</v>
      </c>
      <c r="C285">
        <v>2.1089000699999998</v>
      </c>
      <c r="D285">
        <v>1.36389995</v>
      </c>
    </row>
    <row r="286" spans="1:4" x14ac:dyDescent="0.25">
      <c r="A286">
        <v>1415675</v>
      </c>
      <c r="B286">
        <v>2.12969995</v>
      </c>
      <c r="C286">
        <v>2.10619998</v>
      </c>
      <c r="D286">
        <v>1.36600006</v>
      </c>
    </row>
    <row r="287" spans="1:4" x14ac:dyDescent="0.25">
      <c r="A287">
        <v>1420715</v>
      </c>
      <c r="B287">
        <v>2.12750006</v>
      </c>
      <c r="C287">
        <v>2.1073000400000002</v>
      </c>
      <c r="D287">
        <v>1.3583999899999999</v>
      </c>
    </row>
    <row r="288" spans="1:4" x14ac:dyDescent="0.25">
      <c r="A288">
        <v>1425668</v>
      </c>
      <c r="B288">
        <v>2.1291000800000002</v>
      </c>
      <c r="C288">
        <v>2.1115999200000002</v>
      </c>
      <c r="D288">
        <v>1.36819994</v>
      </c>
    </row>
    <row r="289" spans="1:4" x14ac:dyDescent="0.25">
      <c r="A289">
        <v>1430699</v>
      </c>
      <c r="B289">
        <v>2.12969995</v>
      </c>
      <c r="C289">
        <v>2.1099999</v>
      </c>
      <c r="D289">
        <v>1.3628</v>
      </c>
    </row>
    <row r="290" spans="1:4" x14ac:dyDescent="0.25">
      <c r="A290">
        <v>1435793</v>
      </c>
      <c r="B290">
        <v>2.1259000299999999</v>
      </c>
      <c r="C290">
        <v>2.1073000400000002</v>
      </c>
      <c r="D290">
        <v>1.3573000399999999</v>
      </c>
    </row>
    <row r="291" spans="1:4" x14ac:dyDescent="0.25">
      <c r="A291">
        <v>1440715</v>
      </c>
      <c r="B291">
        <v>2.12969995</v>
      </c>
      <c r="C291">
        <v>2.1056001200000001</v>
      </c>
      <c r="D291">
        <v>1.36389995</v>
      </c>
    </row>
    <row r="292" spans="1:4" x14ac:dyDescent="0.25">
      <c r="A292">
        <v>1445697</v>
      </c>
      <c r="B292">
        <v>2.12750006</v>
      </c>
      <c r="C292">
        <v>2.1105999899999999</v>
      </c>
      <c r="D292">
        <v>1.3583999899999999</v>
      </c>
    </row>
    <row r="293" spans="1:4" x14ac:dyDescent="0.25">
      <c r="A293">
        <v>1450697</v>
      </c>
      <c r="B293">
        <v>2.13019991</v>
      </c>
      <c r="C293">
        <v>2.10619998</v>
      </c>
      <c r="D293">
        <v>1.3654999699999999</v>
      </c>
    </row>
    <row r="294" spans="1:4" x14ac:dyDescent="0.25">
      <c r="A294">
        <v>1455696</v>
      </c>
      <c r="B294">
        <v>2.1291000800000002</v>
      </c>
      <c r="C294">
        <v>2.1105999899999999</v>
      </c>
      <c r="D294">
        <v>1.3644000300000001</v>
      </c>
    </row>
    <row r="295" spans="1:4" x14ac:dyDescent="0.25">
      <c r="A295">
        <v>1460777</v>
      </c>
      <c r="B295">
        <v>2.1291000800000002</v>
      </c>
      <c r="C295">
        <v>2.1084001099999998</v>
      </c>
      <c r="D295">
        <v>1.37479997</v>
      </c>
    </row>
    <row r="296" spans="1:4" x14ac:dyDescent="0.25">
      <c r="A296">
        <v>1465715</v>
      </c>
      <c r="B296">
        <v>2.13019991</v>
      </c>
      <c r="C296">
        <v>2.1089000699999998</v>
      </c>
      <c r="D296">
        <v>1.3741999899999999</v>
      </c>
    </row>
    <row r="297" spans="1:4" x14ac:dyDescent="0.25">
      <c r="A297">
        <v>1470746</v>
      </c>
      <c r="B297">
        <v>2.12969995</v>
      </c>
      <c r="C297">
        <v>2.1089000699999998</v>
      </c>
      <c r="D297">
        <v>1.3763999899999999</v>
      </c>
    </row>
    <row r="298" spans="1:4" x14ac:dyDescent="0.25">
      <c r="A298">
        <v>1475699</v>
      </c>
      <c r="B298">
        <v>2.1270000900000001</v>
      </c>
      <c r="C298">
        <v>2.1073000400000002</v>
      </c>
      <c r="D298">
        <v>1.36819994</v>
      </c>
    </row>
    <row r="299" spans="1:4" x14ac:dyDescent="0.25">
      <c r="A299">
        <v>1480714</v>
      </c>
      <c r="B299">
        <v>2.12750006</v>
      </c>
      <c r="C299">
        <v>2.10619998</v>
      </c>
      <c r="D299">
        <v>1.3632999699999999</v>
      </c>
    </row>
    <row r="300" spans="1:4" x14ac:dyDescent="0.25">
      <c r="A300">
        <v>1485732</v>
      </c>
      <c r="B300">
        <v>2.13019991</v>
      </c>
      <c r="C300">
        <v>2.1073000400000002</v>
      </c>
      <c r="D300">
        <v>1.36600006</v>
      </c>
    </row>
    <row r="301" spans="1:4" x14ac:dyDescent="0.25">
      <c r="A301">
        <v>1490682</v>
      </c>
      <c r="B301">
        <v>2.12969995</v>
      </c>
      <c r="C301">
        <v>2.1089000699999998</v>
      </c>
      <c r="D301">
        <v>1.3741999899999999</v>
      </c>
    </row>
    <row r="302" spans="1:4" x14ac:dyDescent="0.25">
      <c r="A302">
        <v>1495699</v>
      </c>
      <c r="B302">
        <v>2.1308000100000002</v>
      </c>
      <c r="C302">
        <v>2.1073000400000002</v>
      </c>
      <c r="D302">
        <v>1.36989999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J14" sqref="J14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139</v>
      </c>
      <c r="B3">
        <v>2.1270000900000001</v>
      </c>
      <c r="C3">
        <v>2.1089000699999998</v>
      </c>
      <c r="D3">
        <v>1.37479997</v>
      </c>
    </row>
    <row r="4" spans="1:4" x14ac:dyDescent="0.25">
      <c r="A4">
        <v>5033</v>
      </c>
      <c r="B4">
        <v>2.12969995</v>
      </c>
      <c r="C4">
        <v>2.1056001200000001</v>
      </c>
      <c r="D4">
        <v>1.3791999800000001</v>
      </c>
    </row>
    <row r="5" spans="1:4" x14ac:dyDescent="0.25">
      <c r="A5">
        <v>9921</v>
      </c>
      <c r="B5">
        <v>2.1270000900000001</v>
      </c>
      <c r="C5">
        <v>2.1084001099999998</v>
      </c>
      <c r="D5">
        <v>1.3759000299999999</v>
      </c>
    </row>
    <row r="6" spans="1:4" x14ac:dyDescent="0.25">
      <c r="A6">
        <v>14893</v>
      </c>
      <c r="B6">
        <v>2.1291000800000002</v>
      </c>
      <c r="C6">
        <v>2.1094999300000001</v>
      </c>
      <c r="D6">
        <v>1.37479997</v>
      </c>
    </row>
    <row r="7" spans="1:4" x14ac:dyDescent="0.25">
      <c r="A7">
        <v>20049</v>
      </c>
      <c r="B7">
        <v>2.1270000900000001</v>
      </c>
      <c r="C7">
        <v>2.1084001099999998</v>
      </c>
      <c r="D7">
        <v>1.36769998</v>
      </c>
    </row>
    <row r="8" spans="1:4" x14ac:dyDescent="0.25">
      <c r="A8">
        <v>24971</v>
      </c>
      <c r="B8">
        <v>2.13019991</v>
      </c>
      <c r="C8">
        <v>2.1066999399999999</v>
      </c>
      <c r="D8">
        <v>1.37479997</v>
      </c>
    </row>
    <row r="9" spans="1:4" x14ac:dyDescent="0.25">
      <c r="A9">
        <v>30033</v>
      </c>
      <c r="B9">
        <v>2.1263999899999999</v>
      </c>
      <c r="C9">
        <v>2.0678999400000002</v>
      </c>
      <c r="D9">
        <v>1.3648999900000001</v>
      </c>
    </row>
    <row r="10" spans="1:4" x14ac:dyDescent="0.25">
      <c r="A10">
        <v>34987</v>
      </c>
      <c r="B10">
        <v>2.1270000900000001</v>
      </c>
      <c r="C10">
        <v>2.0209000100000001</v>
      </c>
      <c r="D10">
        <v>1.3632999699999999</v>
      </c>
    </row>
    <row r="11" spans="1:4" x14ac:dyDescent="0.25">
      <c r="A11">
        <v>39988</v>
      </c>
      <c r="B11">
        <v>2.0962998900000001</v>
      </c>
      <c r="C11">
        <v>1.9459999800000001</v>
      </c>
      <c r="D11">
        <v>1.3458000400000001</v>
      </c>
    </row>
    <row r="12" spans="1:4" x14ac:dyDescent="0.25">
      <c r="A12">
        <v>45002</v>
      </c>
      <c r="B12">
        <v>2.0204000500000001</v>
      </c>
      <c r="C12">
        <v>1.9388999899999999</v>
      </c>
      <c r="D12">
        <v>1.3464000199999999</v>
      </c>
    </row>
    <row r="13" spans="1:4" x14ac:dyDescent="0.25">
      <c r="A13">
        <v>49983</v>
      </c>
      <c r="B13">
        <v>2.0241999599999998</v>
      </c>
      <c r="C13">
        <v>1.87</v>
      </c>
      <c r="D13">
        <v>1.33599997</v>
      </c>
    </row>
    <row r="14" spans="1:4" x14ac:dyDescent="0.25">
      <c r="A14">
        <v>55003</v>
      </c>
      <c r="B14">
        <v>1.94000006</v>
      </c>
      <c r="C14">
        <v>1.83669996</v>
      </c>
      <c r="D14">
        <v>1.31789994</v>
      </c>
    </row>
    <row r="15" spans="1:4" x14ac:dyDescent="0.25">
      <c r="A15">
        <v>59936</v>
      </c>
      <c r="B15">
        <v>1.9498000099999999</v>
      </c>
      <c r="C15">
        <v>1.82519996</v>
      </c>
      <c r="D15">
        <v>1.3212000100000001</v>
      </c>
    </row>
    <row r="16" spans="1:4" x14ac:dyDescent="0.25">
      <c r="A16">
        <v>64951</v>
      </c>
      <c r="B16">
        <v>1.91050005</v>
      </c>
      <c r="C16">
        <v>1.80610001</v>
      </c>
      <c r="D16">
        <v>1.31079996</v>
      </c>
    </row>
    <row r="17" spans="1:4" x14ac:dyDescent="0.25">
      <c r="A17">
        <v>69970</v>
      </c>
      <c r="B17">
        <v>1.97389996</v>
      </c>
      <c r="C17">
        <v>1.7798000599999999</v>
      </c>
      <c r="D17">
        <v>1.30209994</v>
      </c>
    </row>
    <row r="18" spans="1:4" x14ac:dyDescent="0.25">
      <c r="A18">
        <v>74940</v>
      </c>
      <c r="B18">
        <v>1.9366999899999999</v>
      </c>
      <c r="C18">
        <v>1.7633999600000001</v>
      </c>
      <c r="D18">
        <v>1.28509998</v>
      </c>
    </row>
    <row r="19" spans="1:4" x14ac:dyDescent="0.25">
      <c r="A19">
        <v>80003</v>
      </c>
      <c r="B19">
        <v>1.8634999999999999</v>
      </c>
      <c r="C19">
        <v>1.7382999699999999</v>
      </c>
      <c r="D19">
        <v>1.2709000100000001</v>
      </c>
    </row>
    <row r="20" spans="1:4" x14ac:dyDescent="0.25">
      <c r="A20">
        <v>84970</v>
      </c>
      <c r="B20">
        <v>1.7907999800000001</v>
      </c>
      <c r="C20">
        <v>1.7059999699999999</v>
      </c>
      <c r="D20">
        <v>1.26929998</v>
      </c>
    </row>
    <row r="21" spans="1:4" x14ac:dyDescent="0.25">
      <c r="A21">
        <v>90018</v>
      </c>
      <c r="B21">
        <v>1.80990005</v>
      </c>
      <c r="C21">
        <v>1.6918</v>
      </c>
      <c r="D21">
        <v>1.24469995</v>
      </c>
    </row>
    <row r="22" spans="1:4" x14ac:dyDescent="0.25">
      <c r="A22">
        <v>94988</v>
      </c>
      <c r="B22">
        <v>1.7902</v>
      </c>
      <c r="C22">
        <v>1.66779995</v>
      </c>
      <c r="D22">
        <v>1.23049998</v>
      </c>
    </row>
    <row r="23" spans="1:4" x14ac:dyDescent="0.25">
      <c r="A23">
        <v>99952</v>
      </c>
      <c r="B23">
        <v>1.7776999499999999</v>
      </c>
      <c r="C23">
        <v>1.6622999899999999</v>
      </c>
      <c r="D23">
        <v>1.2123999599999999</v>
      </c>
    </row>
    <row r="24" spans="1:4" x14ac:dyDescent="0.25">
      <c r="A24">
        <v>105002</v>
      </c>
      <c r="B24">
        <v>1.72189999</v>
      </c>
      <c r="C24">
        <v>1.6574000099999999</v>
      </c>
      <c r="D24">
        <v>1.19990003</v>
      </c>
    </row>
    <row r="25" spans="1:4" x14ac:dyDescent="0.25">
      <c r="A25">
        <v>110002</v>
      </c>
      <c r="B25">
        <v>1.69070005</v>
      </c>
      <c r="C25">
        <v>1.6251000200000001</v>
      </c>
      <c r="D25">
        <v>1.1888999899999999</v>
      </c>
    </row>
    <row r="26" spans="1:4" x14ac:dyDescent="0.25">
      <c r="A26">
        <v>114984</v>
      </c>
      <c r="B26">
        <v>1.6596000200000001</v>
      </c>
      <c r="C26">
        <v>1.62300003</v>
      </c>
      <c r="D26">
        <v>1.1642999599999999</v>
      </c>
    </row>
    <row r="27" spans="1:4" x14ac:dyDescent="0.25">
      <c r="A27">
        <v>120003</v>
      </c>
      <c r="B27">
        <v>1.6693999799999999</v>
      </c>
      <c r="C27">
        <v>1.5880000599999999</v>
      </c>
      <c r="D27">
        <v>1.14789999</v>
      </c>
    </row>
    <row r="28" spans="1:4" x14ac:dyDescent="0.25">
      <c r="A28">
        <v>124941</v>
      </c>
      <c r="B28">
        <v>1.6606999600000001</v>
      </c>
      <c r="C28">
        <v>1.56830001</v>
      </c>
      <c r="D28">
        <v>1.13540006</v>
      </c>
    </row>
    <row r="29" spans="1:4" x14ac:dyDescent="0.25">
      <c r="A29">
        <v>129972</v>
      </c>
      <c r="B29">
        <v>1.6366000199999999</v>
      </c>
      <c r="C29">
        <v>1.5420999500000001</v>
      </c>
      <c r="D29">
        <v>1.1276999700000001</v>
      </c>
    </row>
    <row r="30" spans="1:4" x14ac:dyDescent="0.25">
      <c r="A30">
        <v>135019</v>
      </c>
      <c r="B30">
        <v>1.6366000199999999</v>
      </c>
      <c r="C30">
        <v>1.5377000599999999</v>
      </c>
      <c r="D30">
        <v>1.1096999599999999</v>
      </c>
    </row>
    <row r="31" spans="1:4" x14ac:dyDescent="0.25">
      <c r="A31">
        <v>139956</v>
      </c>
      <c r="B31">
        <v>1.59399998</v>
      </c>
      <c r="C31">
        <v>1.51139998</v>
      </c>
      <c r="D31">
        <v>1.1037000400000001</v>
      </c>
    </row>
    <row r="32" spans="1:4" x14ac:dyDescent="0.25">
      <c r="A32">
        <v>144987</v>
      </c>
      <c r="B32">
        <v>1.5895999700000001</v>
      </c>
      <c r="C32">
        <v>1.5065000099999999</v>
      </c>
      <c r="D32">
        <v>1.0932999800000001</v>
      </c>
    </row>
    <row r="33" spans="1:4" x14ac:dyDescent="0.25">
      <c r="A33">
        <v>149937</v>
      </c>
      <c r="B33">
        <v>1.57210004</v>
      </c>
      <c r="C33">
        <v>1.49010003</v>
      </c>
      <c r="D33">
        <v>1.0664999500000001</v>
      </c>
    </row>
    <row r="34" spans="1:4" x14ac:dyDescent="0.25">
      <c r="A34">
        <v>154937</v>
      </c>
      <c r="B34">
        <v>1.57210004</v>
      </c>
      <c r="C34">
        <v>1.4622000500000001</v>
      </c>
      <c r="D34">
        <v>1.06099999</v>
      </c>
    </row>
    <row r="35" spans="1:4" x14ac:dyDescent="0.25">
      <c r="A35">
        <v>159956</v>
      </c>
      <c r="B35">
        <v>1.52890003</v>
      </c>
      <c r="C35">
        <v>1.4561999999999999</v>
      </c>
      <c r="D35">
        <v>1.0583000199999999</v>
      </c>
    </row>
    <row r="36" spans="1:4" x14ac:dyDescent="0.25">
      <c r="A36">
        <v>165049</v>
      </c>
      <c r="B36">
        <v>1.51419997</v>
      </c>
      <c r="C36">
        <v>1.4430999799999999</v>
      </c>
      <c r="D36">
        <v>1.0424</v>
      </c>
    </row>
    <row r="37" spans="1:4" x14ac:dyDescent="0.25">
      <c r="A37">
        <v>170050</v>
      </c>
      <c r="B37">
        <v>1.4950000000000001</v>
      </c>
      <c r="C37">
        <v>1.4315999699999999</v>
      </c>
      <c r="D37">
        <v>1.0217000199999999</v>
      </c>
    </row>
    <row r="38" spans="1:4" x14ac:dyDescent="0.25">
      <c r="A38">
        <v>174943</v>
      </c>
      <c r="B38">
        <v>1.46659994</v>
      </c>
      <c r="C38">
        <v>1.4091999500000001</v>
      </c>
      <c r="D38">
        <v>1.0084999800000001</v>
      </c>
    </row>
    <row r="39" spans="1:4" x14ac:dyDescent="0.25">
      <c r="A39">
        <v>180050</v>
      </c>
      <c r="B39">
        <v>1.4535000300000001</v>
      </c>
      <c r="C39">
        <v>1.39769995</v>
      </c>
      <c r="D39">
        <v>0.99709999999999999</v>
      </c>
    </row>
    <row r="40" spans="1:4" x14ac:dyDescent="0.25">
      <c r="A40">
        <v>184953</v>
      </c>
      <c r="B40">
        <v>1.43710005</v>
      </c>
      <c r="C40">
        <v>1.38740003</v>
      </c>
      <c r="D40">
        <v>0.98940002999999999</v>
      </c>
    </row>
    <row r="41" spans="1:4" x14ac:dyDescent="0.25">
      <c r="A41">
        <v>189972</v>
      </c>
      <c r="B41">
        <v>1.4272999799999999</v>
      </c>
      <c r="C41">
        <v>1.36220002</v>
      </c>
      <c r="D41">
        <v>0.97680001999999999</v>
      </c>
    </row>
    <row r="42" spans="1:4" x14ac:dyDescent="0.25">
      <c r="A42">
        <v>194971</v>
      </c>
      <c r="B42">
        <v>1.4098000500000001</v>
      </c>
      <c r="C42">
        <v>1.3545999500000001</v>
      </c>
      <c r="D42">
        <v>0.96640002999999997</v>
      </c>
    </row>
    <row r="43" spans="1:4" x14ac:dyDescent="0.25">
      <c r="A43">
        <v>199971</v>
      </c>
      <c r="B43">
        <v>1.4020999700000001</v>
      </c>
      <c r="C43">
        <v>1.3545999500000001</v>
      </c>
      <c r="D43">
        <v>0.95389997999999998</v>
      </c>
    </row>
    <row r="44" spans="1:4" x14ac:dyDescent="0.25">
      <c r="A44">
        <v>204971</v>
      </c>
      <c r="B44">
        <v>1.39230001</v>
      </c>
      <c r="C44">
        <v>1.3387000600000001</v>
      </c>
      <c r="D44">
        <v>0.94400001</v>
      </c>
    </row>
    <row r="45" spans="1:4" x14ac:dyDescent="0.25">
      <c r="A45">
        <v>210031</v>
      </c>
      <c r="B45">
        <v>1.37370002</v>
      </c>
      <c r="C45">
        <v>1.3250000500000001</v>
      </c>
      <c r="D45">
        <v>0.93150001999999998</v>
      </c>
    </row>
    <row r="46" spans="1:4" x14ac:dyDescent="0.25">
      <c r="A46">
        <v>214938</v>
      </c>
      <c r="B46">
        <v>1.3759000299999999</v>
      </c>
      <c r="C46">
        <v>1.3293999400000001</v>
      </c>
      <c r="D46">
        <v>0.92000002000000003</v>
      </c>
    </row>
    <row r="47" spans="1:4" x14ac:dyDescent="0.25">
      <c r="A47">
        <v>219971</v>
      </c>
      <c r="B47">
        <v>1.3595000500000001</v>
      </c>
      <c r="C47">
        <v>1.3278000400000001</v>
      </c>
      <c r="D47">
        <v>0.91509998000000004</v>
      </c>
    </row>
    <row r="48" spans="1:4" x14ac:dyDescent="0.25">
      <c r="A48">
        <v>224941</v>
      </c>
      <c r="B48">
        <v>1.3573000399999999</v>
      </c>
      <c r="C48">
        <v>1.3092000500000001</v>
      </c>
      <c r="D48">
        <v>0.90300000000000002</v>
      </c>
    </row>
    <row r="49" spans="1:4" x14ac:dyDescent="0.25">
      <c r="A49">
        <v>230003</v>
      </c>
      <c r="B49">
        <v>1.35510004</v>
      </c>
      <c r="C49">
        <v>1.2949999599999999</v>
      </c>
      <c r="D49">
        <v>0.89370000000000005</v>
      </c>
    </row>
    <row r="50" spans="1:4" x14ac:dyDescent="0.25">
      <c r="A50">
        <v>235003</v>
      </c>
      <c r="B50">
        <v>1.3517999599999999</v>
      </c>
      <c r="C50">
        <v>1.2747000500000001</v>
      </c>
      <c r="D50">
        <v>0.88450002999999999</v>
      </c>
    </row>
    <row r="51" spans="1:4" x14ac:dyDescent="0.25">
      <c r="A51">
        <v>239985</v>
      </c>
      <c r="B51">
        <v>1.33109999</v>
      </c>
      <c r="C51">
        <v>1.2709000100000001</v>
      </c>
      <c r="D51">
        <v>0.87680000000000002</v>
      </c>
    </row>
    <row r="52" spans="1:4" x14ac:dyDescent="0.25">
      <c r="A52">
        <v>244953</v>
      </c>
      <c r="B52">
        <v>1.31739998</v>
      </c>
      <c r="C52">
        <v>1.25730002</v>
      </c>
      <c r="D52">
        <v>0.87190002</v>
      </c>
    </row>
    <row r="53" spans="1:4" x14ac:dyDescent="0.25">
      <c r="A53">
        <v>249939</v>
      </c>
      <c r="B53">
        <v>1.31570005</v>
      </c>
      <c r="C53">
        <v>1.2517999399999999</v>
      </c>
      <c r="D53">
        <v>0.86639999999999995</v>
      </c>
    </row>
    <row r="54" spans="1:4" x14ac:dyDescent="0.25">
      <c r="A54">
        <v>254938</v>
      </c>
      <c r="B54">
        <v>1.30209994</v>
      </c>
      <c r="C54">
        <v>1.24469995</v>
      </c>
      <c r="D54">
        <v>0.85769998999999997</v>
      </c>
    </row>
    <row r="55" spans="1:4" x14ac:dyDescent="0.25">
      <c r="A55">
        <v>259936</v>
      </c>
      <c r="B55">
        <v>1.2785999800000001</v>
      </c>
      <c r="C55">
        <v>1.23479998</v>
      </c>
      <c r="D55">
        <v>0.85329997999999996</v>
      </c>
    </row>
    <row r="56" spans="1:4" x14ac:dyDescent="0.25">
      <c r="A56">
        <v>264941</v>
      </c>
      <c r="B56">
        <v>1.2769000500000001</v>
      </c>
      <c r="C56">
        <v>1.23479998</v>
      </c>
      <c r="D56">
        <v>0.84670000999999995</v>
      </c>
    </row>
    <row r="57" spans="1:4" x14ac:dyDescent="0.25">
      <c r="A57">
        <v>269940</v>
      </c>
      <c r="B57">
        <v>1.28129995</v>
      </c>
      <c r="C57">
        <v>1.2316000499999999</v>
      </c>
      <c r="D57">
        <v>0.83420002000000004</v>
      </c>
    </row>
    <row r="58" spans="1:4" x14ac:dyDescent="0.25">
      <c r="A58">
        <v>274972</v>
      </c>
      <c r="B58">
        <v>1.2709000100000001</v>
      </c>
      <c r="C58">
        <v>1.2223000500000001</v>
      </c>
      <c r="D58">
        <v>0.82870001000000004</v>
      </c>
    </row>
    <row r="59" spans="1:4" x14ac:dyDescent="0.25">
      <c r="A59">
        <v>279953</v>
      </c>
      <c r="B59">
        <v>1.2654999499999999</v>
      </c>
      <c r="C59">
        <v>1.21019995</v>
      </c>
      <c r="D59">
        <v>0.83139998000000004</v>
      </c>
    </row>
    <row r="60" spans="1:4" x14ac:dyDescent="0.25">
      <c r="A60">
        <v>284941</v>
      </c>
      <c r="B60">
        <v>1.2660000300000001</v>
      </c>
      <c r="C60">
        <v>1.20099998</v>
      </c>
      <c r="D60">
        <v>0.8276</v>
      </c>
    </row>
    <row r="61" spans="1:4" x14ac:dyDescent="0.25">
      <c r="A61">
        <v>289956</v>
      </c>
      <c r="B61">
        <v>1.2638000199999999</v>
      </c>
      <c r="C61">
        <v>1.2015000600000001</v>
      </c>
      <c r="D61">
        <v>0.82270001999999998</v>
      </c>
    </row>
    <row r="62" spans="1:4" x14ac:dyDescent="0.25">
      <c r="A62">
        <v>294972</v>
      </c>
      <c r="B62">
        <v>1.2648999700000001</v>
      </c>
      <c r="C62">
        <v>1.2025999999999999</v>
      </c>
      <c r="D62">
        <v>0.82380003000000002</v>
      </c>
    </row>
    <row r="63" spans="1:4" x14ac:dyDescent="0.25">
      <c r="A63">
        <v>299953</v>
      </c>
      <c r="B63">
        <v>1.2490999700000001</v>
      </c>
      <c r="C63">
        <v>1.2025999999999999</v>
      </c>
      <c r="D63">
        <v>0.82160001999999999</v>
      </c>
    </row>
    <row r="64" spans="1:4" x14ac:dyDescent="0.25">
      <c r="A64">
        <v>304943</v>
      </c>
      <c r="B64">
        <v>1.2430000299999999</v>
      </c>
      <c r="C64">
        <v>1.20309997</v>
      </c>
      <c r="D64">
        <v>0.81610000000000005</v>
      </c>
    </row>
    <row r="65" spans="1:4" x14ac:dyDescent="0.25">
      <c r="A65">
        <v>309971</v>
      </c>
      <c r="B65">
        <v>1.24030006</v>
      </c>
      <c r="C65">
        <v>1.1916999800000001</v>
      </c>
      <c r="D65">
        <v>0.81339996999999997</v>
      </c>
    </row>
    <row r="66" spans="1:4" x14ac:dyDescent="0.25">
      <c r="A66">
        <v>315034</v>
      </c>
      <c r="B66">
        <v>1.24249995</v>
      </c>
      <c r="C66">
        <v>1.19219995</v>
      </c>
      <c r="D66">
        <v>0.81499999999999995</v>
      </c>
    </row>
    <row r="67" spans="1:4" x14ac:dyDescent="0.25">
      <c r="A67">
        <v>319947</v>
      </c>
      <c r="B67">
        <v>1.2381000499999999</v>
      </c>
      <c r="C67">
        <v>1.1866999899999999</v>
      </c>
      <c r="D67">
        <v>0.80360001000000003</v>
      </c>
    </row>
    <row r="68" spans="1:4" x14ac:dyDescent="0.25">
      <c r="A68">
        <v>324938</v>
      </c>
      <c r="B68">
        <v>1.22280002</v>
      </c>
      <c r="C68">
        <v>1.18620002</v>
      </c>
      <c r="D68">
        <v>0.79479997999999996</v>
      </c>
    </row>
    <row r="69" spans="1:4" x14ac:dyDescent="0.25">
      <c r="A69">
        <v>329953</v>
      </c>
      <c r="B69">
        <v>1.2206000100000001</v>
      </c>
      <c r="C69">
        <v>1.1828999499999999</v>
      </c>
      <c r="D69">
        <v>0.79259997999999998</v>
      </c>
    </row>
    <row r="70" spans="1:4" x14ac:dyDescent="0.25">
      <c r="A70">
        <v>334972</v>
      </c>
      <c r="B70">
        <v>1.2151999499999999</v>
      </c>
      <c r="C70">
        <v>1.1713999500000001</v>
      </c>
      <c r="D70">
        <v>0.79100000999999998</v>
      </c>
    </row>
    <row r="71" spans="1:4" x14ac:dyDescent="0.25">
      <c r="A71">
        <v>339953</v>
      </c>
      <c r="B71">
        <v>1.2130000599999999</v>
      </c>
      <c r="C71">
        <v>1.1648999499999999</v>
      </c>
      <c r="D71">
        <v>0.78769999999999996</v>
      </c>
    </row>
    <row r="72" spans="1:4" x14ac:dyDescent="0.25">
      <c r="A72">
        <v>344993</v>
      </c>
      <c r="B72">
        <v>1.2086000400000001</v>
      </c>
      <c r="C72">
        <v>1.1599999700000001</v>
      </c>
      <c r="D72">
        <v>0.77839999999999998</v>
      </c>
    </row>
    <row r="73" spans="1:4" x14ac:dyDescent="0.25">
      <c r="A73">
        <v>349941</v>
      </c>
      <c r="B73">
        <v>1.20309997</v>
      </c>
      <c r="C73">
        <v>1.1561000299999999</v>
      </c>
      <c r="D73">
        <v>0.77729999999999999</v>
      </c>
    </row>
    <row r="74" spans="1:4" x14ac:dyDescent="0.25">
      <c r="A74">
        <v>355018</v>
      </c>
      <c r="B74">
        <v>1.2015000600000001</v>
      </c>
      <c r="C74">
        <v>1.1490000499999999</v>
      </c>
      <c r="D74">
        <v>0.77839999999999998</v>
      </c>
    </row>
    <row r="75" spans="1:4" x14ac:dyDescent="0.25">
      <c r="A75">
        <v>360003</v>
      </c>
      <c r="B75">
        <v>1.19710004</v>
      </c>
      <c r="C75">
        <v>1.1474000200000001</v>
      </c>
      <c r="D75">
        <v>0.76910000999999995</v>
      </c>
    </row>
    <row r="76" spans="1:4" x14ac:dyDescent="0.25">
      <c r="A76">
        <v>364988</v>
      </c>
      <c r="B76">
        <v>1.19219995</v>
      </c>
      <c r="C76">
        <v>1.1408</v>
      </c>
      <c r="D76">
        <v>0.76639997999999998</v>
      </c>
    </row>
    <row r="77" spans="1:4" x14ac:dyDescent="0.25">
      <c r="A77">
        <v>370006</v>
      </c>
      <c r="B77">
        <v>1.18949997</v>
      </c>
      <c r="C77">
        <v>1.1347999600000001</v>
      </c>
      <c r="D77">
        <v>0.76419996999999995</v>
      </c>
    </row>
    <row r="78" spans="1:4" x14ac:dyDescent="0.25">
      <c r="A78">
        <v>374988</v>
      </c>
      <c r="B78">
        <v>1.1846000000000001</v>
      </c>
      <c r="C78">
        <v>1.1272000099999999</v>
      </c>
      <c r="D78">
        <v>0.76639997999999998</v>
      </c>
    </row>
    <row r="79" spans="1:4" x14ac:dyDescent="0.25">
      <c r="A79">
        <v>380000</v>
      </c>
      <c r="B79">
        <v>1.17910004</v>
      </c>
      <c r="C79">
        <v>1.1272000099999999</v>
      </c>
      <c r="D79">
        <v>0.76690000000000003</v>
      </c>
    </row>
    <row r="80" spans="1:4" x14ac:dyDescent="0.25">
      <c r="A80">
        <v>384941</v>
      </c>
      <c r="B80">
        <v>1.1773999900000001</v>
      </c>
      <c r="C80">
        <v>1.13100004</v>
      </c>
      <c r="D80">
        <v>0.76419996999999995</v>
      </c>
    </row>
    <row r="81" spans="1:4" x14ac:dyDescent="0.25">
      <c r="A81">
        <v>389938</v>
      </c>
      <c r="B81">
        <v>1.17250001</v>
      </c>
      <c r="C81">
        <v>1.12390006</v>
      </c>
      <c r="D81">
        <v>0.75709998999999994</v>
      </c>
    </row>
    <row r="82" spans="1:4" x14ac:dyDescent="0.25">
      <c r="A82">
        <v>394938</v>
      </c>
      <c r="B82">
        <v>1.1730999900000001</v>
      </c>
      <c r="C82">
        <v>1.12220001</v>
      </c>
      <c r="D82">
        <v>0.75760000999999999</v>
      </c>
    </row>
    <row r="83" spans="1:4" x14ac:dyDescent="0.25">
      <c r="A83">
        <v>400003</v>
      </c>
      <c r="B83">
        <v>1.16869998</v>
      </c>
      <c r="C83">
        <v>1.1210999500000001</v>
      </c>
      <c r="D83">
        <v>0.75599998000000002</v>
      </c>
    </row>
    <row r="84" spans="1:4" x14ac:dyDescent="0.25">
      <c r="A84">
        <v>404972</v>
      </c>
      <c r="B84">
        <v>1.1632000199999999</v>
      </c>
      <c r="C84">
        <v>1.1086000199999999</v>
      </c>
      <c r="D84">
        <v>0.75220001000000003</v>
      </c>
    </row>
    <row r="85" spans="1:4" x14ac:dyDescent="0.25">
      <c r="A85">
        <v>410002</v>
      </c>
      <c r="B85">
        <v>1.1589000199999999</v>
      </c>
      <c r="C85">
        <v>1.1134999999999999</v>
      </c>
      <c r="D85">
        <v>0.74669998999999998</v>
      </c>
    </row>
    <row r="86" spans="1:4" x14ac:dyDescent="0.25">
      <c r="A86">
        <v>414953</v>
      </c>
      <c r="B86">
        <v>1.15779996</v>
      </c>
      <c r="C86">
        <v>1.1129000200000001</v>
      </c>
      <c r="D86">
        <v>0.75</v>
      </c>
    </row>
    <row r="87" spans="1:4" x14ac:dyDescent="0.25">
      <c r="A87">
        <v>419972</v>
      </c>
      <c r="B87">
        <v>1.1567000199999999</v>
      </c>
      <c r="C87">
        <v>1.1090999800000001</v>
      </c>
      <c r="D87">
        <v>0.74830001999999995</v>
      </c>
    </row>
    <row r="88" spans="1:4" x14ac:dyDescent="0.25">
      <c r="A88">
        <v>424940</v>
      </c>
      <c r="B88">
        <v>1.15450001</v>
      </c>
      <c r="C88">
        <v>1.1080000400000001</v>
      </c>
      <c r="D88">
        <v>0.74010003000000002</v>
      </c>
    </row>
    <row r="89" spans="1:4" x14ac:dyDescent="0.25">
      <c r="A89">
        <v>429972</v>
      </c>
      <c r="B89">
        <v>1.1490000499999999</v>
      </c>
      <c r="C89">
        <v>1.1030999399999999</v>
      </c>
      <c r="D89">
        <v>0.73189998000000001</v>
      </c>
    </row>
    <row r="90" spans="1:4" x14ac:dyDescent="0.25">
      <c r="A90">
        <v>434988</v>
      </c>
      <c r="B90">
        <v>1.1462999599999999</v>
      </c>
      <c r="C90">
        <v>1.0959999600000001</v>
      </c>
      <c r="D90">
        <v>0.73299998</v>
      </c>
    </row>
    <row r="91" spans="1:4" x14ac:dyDescent="0.25">
      <c r="A91">
        <v>439925</v>
      </c>
      <c r="B91">
        <v>1.1413999800000001</v>
      </c>
      <c r="C91">
        <v>1.0987000499999999</v>
      </c>
      <c r="D91">
        <v>0.72259998000000003</v>
      </c>
    </row>
    <row r="92" spans="1:4" x14ac:dyDescent="0.25">
      <c r="A92">
        <v>444988</v>
      </c>
      <c r="B92">
        <v>1.13919997</v>
      </c>
      <c r="C92">
        <v>1.10039997</v>
      </c>
      <c r="D92">
        <v>0.7177</v>
      </c>
    </row>
    <row r="93" spans="1:4" x14ac:dyDescent="0.25">
      <c r="A93">
        <v>449941</v>
      </c>
      <c r="B93">
        <v>1.1385999899999999</v>
      </c>
      <c r="C93">
        <v>1.09650004</v>
      </c>
      <c r="D93">
        <v>0.71609997999999997</v>
      </c>
    </row>
    <row r="94" spans="1:4" x14ac:dyDescent="0.25">
      <c r="A94">
        <v>455050</v>
      </c>
      <c r="B94">
        <v>1.13919997</v>
      </c>
      <c r="C94">
        <v>1.0959999600000001</v>
      </c>
      <c r="D94">
        <v>0.70840000999999997</v>
      </c>
    </row>
    <row r="95" spans="1:4" x14ac:dyDescent="0.25">
      <c r="A95">
        <v>459987</v>
      </c>
      <c r="B95">
        <v>1.13540006</v>
      </c>
      <c r="C95">
        <v>1.09159994</v>
      </c>
      <c r="D95">
        <v>0.70730000999999998</v>
      </c>
    </row>
    <row r="96" spans="1:4" x14ac:dyDescent="0.25">
      <c r="A96">
        <v>464956</v>
      </c>
      <c r="B96">
        <v>1.1320999899999999</v>
      </c>
      <c r="C96">
        <v>1.0882999900000001</v>
      </c>
      <c r="D96">
        <v>0.70349996999999997</v>
      </c>
    </row>
    <row r="97" spans="1:4" x14ac:dyDescent="0.25">
      <c r="A97">
        <v>469985</v>
      </c>
      <c r="B97">
        <v>1.1315000099999999</v>
      </c>
      <c r="C97">
        <v>1.0888999699999999</v>
      </c>
      <c r="D97">
        <v>0.70240002999999995</v>
      </c>
    </row>
    <row r="98" spans="1:4" x14ac:dyDescent="0.25">
      <c r="A98">
        <v>474956</v>
      </c>
      <c r="B98">
        <v>1.1272000099999999</v>
      </c>
      <c r="C98">
        <v>1.0822999499999999</v>
      </c>
      <c r="D98">
        <v>0.70899999000000002</v>
      </c>
    </row>
    <row r="99" spans="1:4" x14ac:dyDescent="0.25">
      <c r="A99">
        <v>479972</v>
      </c>
      <c r="B99">
        <v>1.125</v>
      </c>
      <c r="C99">
        <v>1.0834000100000001</v>
      </c>
      <c r="D99">
        <v>0.70679997999999999</v>
      </c>
    </row>
    <row r="100" spans="1:4" x14ac:dyDescent="0.25">
      <c r="A100">
        <v>484987</v>
      </c>
      <c r="B100">
        <v>1.12390006</v>
      </c>
      <c r="C100">
        <v>1.07959998</v>
      </c>
      <c r="D100">
        <v>0.70459998000000001</v>
      </c>
    </row>
    <row r="101" spans="1:4" x14ac:dyDescent="0.25">
      <c r="A101">
        <v>489938</v>
      </c>
      <c r="B101">
        <v>1.1217000500000001</v>
      </c>
      <c r="C101">
        <v>1.0692000399999999</v>
      </c>
      <c r="D101">
        <v>0.70020002000000003</v>
      </c>
    </row>
    <row r="102" spans="1:4" x14ac:dyDescent="0.25">
      <c r="A102">
        <v>495019</v>
      </c>
      <c r="B102">
        <v>1.1217000500000001</v>
      </c>
      <c r="C102">
        <v>1.0763000199999999</v>
      </c>
      <c r="D102">
        <v>0.69150001000000005</v>
      </c>
    </row>
    <row r="103" spans="1:4" x14ac:dyDescent="0.25">
      <c r="A103">
        <v>499938</v>
      </c>
      <c r="B103">
        <v>1.11839998</v>
      </c>
      <c r="C103">
        <v>1.0769000099999999</v>
      </c>
      <c r="D103">
        <v>0.68879997999999998</v>
      </c>
    </row>
    <row r="104" spans="1:4" x14ac:dyDescent="0.25">
      <c r="A104">
        <v>505002</v>
      </c>
      <c r="B104">
        <v>1.1179000100000001</v>
      </c>
      <c r="C104">
        <v>1.0741000199999999</v>
      </c>
      <c r="D104">
        <v>0.68169999000000003</v>
      </c>
    </row>
    <row r="105" spans="1:4" x14ac:dyDescent="0.25">
      <c r="A105">
        <v>509988</v>
      </c>
      <c r="B105">
        <v>1.1139999599999999</v>
      </c>
      <c r="C105">
        <v>1.0702999799999999</v>
      </c>
      <c r="D105">
        <v>0.68169999000000003</v>
      </c>
    </row>
    <row r="106" spans="1:4" x14ac:dyDescent="0.25">
      <c r="A106">
        <v>514956</v>
      </c>
      <c r="B106">
        <v>1.1118999700000001</v>
      </c>
      <c r="C106">
        <v>1.07140005</v>
      </c>
      <c r="D106">
        <v>0.68000000999999999</v>
      </c>
    </row>
    <row r="107" spans="1:4" x14ac:dyDescent="0.25">
      <c r="A107">
        <v>520000</v>
      </c>
      <c r="B107">
        <v>1.1134999999999999</v>
      </c>
      <c r="C107">
        <v>1.0692000399999999</v>
      </c>
      <c r="D107">
        <v>0.68379997999999997</v>
      </c>
    </row>
    <row r="108" spans="1:4" x14ac:dyDescent="0.25">
      <c r="A108">
        <v>524972</v>
      </c>
      <c r="B108">
        <v>1.11080003</v>
      </c>
      <c r="C108">
        <v>1.0680999799999999</v>
      </c>
      <c r="D108">
        <v>0.67669999999999997</v>
      </c>
    </row>
    <row r="109" spans="1:4" x14ac:dyDescent="0.25">
      <c r="A109">
        <v>529955</v>
      </c>
      <c r="B109">
        <v>1.1086000199999999</v>
      </c>
      <c r="C109">
        <v>1.0692000399999999</v>
      </c>
      <c r="D109">
        <v>0.67290002000000004</v>
      </c>
    </row>
    <row r="110" spans="1:4" x14ac:dyDescent="0.25">
      <c r="A110">
        <v>534999</v>
      </c>
      <c r="B110">
        <v>1.1086000199999999</v>
      </c>
      <c r="C110">
        <v>1.07089996</v>
      </c>
      <c r="D110">
        <v>0.67729998000000002</v>
      </c>
    </row>
    <row r="111" spans="1:4" x14ac:dyDescent="0.25">
      <c r="A111">
        <v>539988</v>
      </c>
      <c r="B111">
        <v>1.1068999799999999</v>
      </c>
      <c r="C111">
        <v>1.0593999599999999</v>
      </c>
      <c r="D111">
        <v>0.67019998999999997</v>
      </c>
    </row>
    <row r="112" spans="1:4" x14ac:dyDescent="0.25">
      <c r="A112">
        <v>544972</v>
      </c>
      <c r="B112">
        <v>1.10529995</v>
      </c>
      <c r="C112">
        <v>1.0642999399999999</v>
      </c>
      <c r="D112">
        <v>0.6724</v>
      </c>
    </row>
    <row r="113" spans="1:4" x14ac:dyDescent="0.25">
      <c r="A113">
        <v>549988</v>
      </c>
      <c r="B113">
        <v>1.1025999799999999</v>
      </c>
      <c r="C113">
        <v>1.0642999399999999</v>
      </c>
      <c r="D113">
        <v>0.6663</v>
      </c>
    </row>
    <row r="114" spans="1:4" x14ac:dyDescent="0.25">
      <c r="A114">
        <v>554941</v>
      </c>
      <c r="B114">
        <v>1.10150003</v>
      </c>
      <c r="C114">
        <v>1.0631999999999999</v>
      </c>
      <c r="D114">
        <v>0.66360003000000001</v>
      </c>
    </row>
    <row r="115" spans="1:4" x14ac:dyDescent="0.25">
      <c r="A115">
        <v>560000</v>
      </c>
      <c r="B115">
        <v>1.10150003</v>
      </c>
      <c r="C115">
        <v>1.05990005</v>
      </c>
      <c r="D115">
        <v>0.67070001000000001</v>
      </c>
    </row>
    <row r="116" spans="1:4" x14ac:dyDescent="0.25">
      <c r="A116">
        <v>565003</v>
      </c>
      <c r="B116">
        <v>1.10150003</v>
      </c>
      <c r="C116">
        <v>1.05990005</v>
      </c>
      <c r="D116">
        <v>0.66579997999999996</v>
      </c>
    </row>
    <row r="117" spans="1:4" x14ac:dyDescent="0.25">
      <c r="A117">
        <v>569956</v>
      </c>
      <c r="B117">
        <v>1.1009000499999999</v>
      </c>
      <c r="C117">
        <v>1.0555000299999999</v>
      </c>
      <c r="D117">
        <v>0.66200000000000003</v>
      </c>
    </row>
    <row r="118" spans="1:4" x14ac:dyDescent="0.25">
      <c r="A118">
        <v>574988</v>
      </c>
      <c r="B118">
        <v>1.09930003</v>
      </c>
      <c r="C118">
        <v>1.0544999799999999</v>
      </c>
      <c r="D118">
        <v>0.66360003000000001</v>
      </c>
    </row>
    <row r="119" spans="1:4" x14ac:dyDescent="0.25">
      <c r="A119">
        <v>579971</v>
      </c>
      <c r="B119">
        <v>1.0987000499999999</v>
      </c>
      <c r="C119">
        <v>1.05499995</v>
      </c>
      <c r="D119">
        <v>0.65979999</v>
      </c>
    </row>
    <row r="120" spans="1:4" x14ac:dyDescent="0.25">
      <c r="A120">
        <v>584953</v>
      </c>
      <c r="B120">
        <v>1.0959999600000001</v>
      </c>
      <c r="C120">
        <v>1.0534000400000001</v>
      </c>
      <c r="D120">
        <v>0.65920000999999995</v>
      </c>
    </row>
    <row r="121" spans="1:4" x14ac:dyDescent="0.25">
      <c r="A121">
        <v>590034</v>
      </c>
      <c r="B121">
        <v>1.0927</v>
      </c>
      <c r="C121">
        <v>1.05280006</v>
      </c>
      <c r="D121">
        <v>0.65649997999999998</v>
      </c>
    </row>
    <row r="122" spans="1:4" x14ac:dyDescent="0.25">
      <c r="A122">
        <v>594956</v>
      </c>
      <c r="B122">
        <v>1.09379995</v>
      </c>
      <c r="C122">
        <v>1.0407999800000001</v>
      </c>
      <c r="D122">
        <v>0.65380000999999999</v>
      </c>
    </row>
    <row r="123" spans="1:4" x14ac:dyDescent="0.25">
      <c r="A123">
        <v>600019</v>
      </c>
      <c r="B123">
        <v>1.0910999800000001</v>
      </c>
      <c r="C123">
        <v>1.05280006</v>
      </c>
      <c r="D123">
        <v>0.65319996999999996</v>
      </c>
    </row>
    <row r="124" spans="1:4" x14ac:dyDescent="0.25">
      <c r="A124">
        <v>605003</v>
      </c>
      <c r="B124">
        <v>1.09159994</v>
      </c>
      <c r="C124">
        <v>1.04900002</v>
      </c>
      <c r="D124">
        <v>0.64990002000000002</v>
      </c>
    </row>
    <row r="125" spans="1:4" x14ac:dyDescent="0.25">
      <c r="A125">
        <v>609956</v>
      </c>
      <c r="B125">
        <v>1.0910999800000001</v>
      </c>
      <c r="C125">
        <v>1.04729998</v>
      </c>
      <c r="D125">
        <v>0.65539997999999999</v>
      </c>
    </row>
    <row r="126" spans="1:4" x14ac:dyDescent="0.25">
      <c r="A126">
        <v>615003</v>
      </c>
      <c r="B126">
        <v>1.0882999900000001</v>
      </c>
      <c r="C126">
        <v>1.0446000099999999</v>
      </c>
      <c r="D126">
        <v>0.64939999999999998</v>
      </c>
    </row>
    <row r="127" spans="1:4" x14ac:dyDescent="0.25">
      <c r="A127">
        <v>619972</v>
      </c>
      <c r="B127">
        <v>1.0882999900000001</v>
      </c>
      <c r="C127">
        <v>1.0468000200000001</v>
      </c>
      <c r="D127">
        <v>0.65380000999999999</v>
      </c>
    </row>
    <row r="128" spans="1:4" x14ac:dyDescent="0.25">
      <c r="A128">
        <v>624953</v>
      </c>
      <c r="B128">
        <v>1.0872999400000001</v>
      </c>
      <c r="C128">
        <v>1.0407999800000001</v>
      </c>
      <c r="D128">
        <v>0.65429996999999995</v>
      </c>
    </row>
    <row r="129" spans="1:4" x14ac:dyDescent="0.25">
      <c r="A129">
        <v>630034</v>
      </c>
      <c r="B129">
        <v>1.0839999899999999</v>
      </c>
      <c r="C129">
        <v>1.0446000099999999</v>
      </c>
      <c r="D129">
        <v>0.66030001999999999</v>
      </c>
    </row>
    <row r="130" spans="1:4" x14ac:dyDescent="0.25">
      <c r="A130">
        <v>634941</v>
      </c>
      <c r="B130">
        <v>1.0834000100000001</v>
      </c>
      <c r="C130">
        <v>1.0441000499999999</v>
      </c>
      <c r="D130">
        <v>0.65490000999999998</v>
      </c>
    </row>
    <row r="131" spans="1:4" x14ac:dyDescent="0.25">
      <c r="A131">
        <v>640034</v>
      </c>
      <c r="B131">
        <v>1.08560002</v>
      </c>
      <c r="C131">
        <v>1.0407999800000001</v>
      </c>
      <c r="D131">
        <v>0.65810000999999996</v>
      </c>
    </row>
    <row r="132" spans="1:4" x14ac:dyDescent="0.25">
      <c r="A132">
        <v>645019</v>
      </c>
      <c r="B132">
        <v>1.0822999499999999</v>
      </c>
      <c r="C132">
        <v>1.04190004</v>
      </c>
      <c r="D132">
        <v>0.65539997999999999</v>
      </c>
    </row>
    <row r="133" spans="1:4" x14ac:dyDescent="0.25">
      <c r="A133">
        <v>649972</v>
      </c>
      <c r="B133">
        <v>1.0839999899999999</v>
      </c>
      <c r="C133">
        <v>1.04190004</v>
      </c>
      <c r="D133">
        <v>0.65319996999999996</v>
      </c>
    </row>
    <row r="134" spans="1:4" x14ac:dyDescent="0.25">
      <c r="A134">
        <v>654941</v>
      </c>
      <c r="B134">
        <v>1.0811999999999999</v>
      </c>
      <c r="C134">
        <v>1.04130006</v>
      </c>
      <c r="D134">
        <v>0.65979999</v>
      </c>
    </row>
    <row r="135" spans="1:4" x14ac:dyDescent="0.25">
      <c r="A135">
        <v>659973</v>
      </c>
      <c r="B135">
        <v>1.08070004</v>
      </c>
      <c r="C135">
        <v>1.0369999400000001</v>
      </c>
      <c r="D135">
        <v>0.65710002000000001</v>
      </c>
    </row>
    <row r="136" spans="1:4" x14ac:dyDescent="0.25">
      <c r="A136">
        <v>665019</v>
      </c>
      <c r="B136">
        <v>1.0779999499999999</v>
      </c>
      <c r="C136">
        <v>1.0397000300000001</v>
      </c>
      <c r="D136">
        <v>0.65759999000000002</v>
      </c>
    </row>
    <row r="137" spans="1:4" x14ac:dyDescent="0.25">
      <c r="A137">
        <v>669972</v>
      </c>
      <c r="B137">
        <v>1.07959998</v>
      </c>
      <c r="C137">
        <v>1.0381</v>
      </c>
      <c r="D137">
        <v>0.65649997999999998</v>
      </c>
    </row>
    <row r="138" spans="1:4" x14ac:dyDescent="0.25">
      <c r="A138">
        <v>674932</v>
      </c>
      <c r="B138">
        <v>1.0779999499999999</v>
      </c>
      <c r="C138">
        <v>1.0385999699999999</v>
      </c>
      <c r="D138">
        <v>0.65710002000000001</v>
      </c>
    </row>
    <row r="139" spans="1:4" x14ac:dyDescent="0.25">
      <c r="A139">
        <v>679954</v>
      </c>
      <c r="B139">
        <v>1.07959998</v>
      </c>
      <c r="C139">
        <v>1.03639996</v>
      </c>
      <c r="D139">
        <v>0.65429996999999995</v>
      </c>
    </row>
    <row r="140" spans="1:4" x14ac:dyDescent="0.25">
      <c r="A140">
        <v>684989</v>
      </c>
      <c r="B140">
        <v>1.0779999499999999</v>
      </c>
      <c r="C140">
        <v>1.03639996</v>
      </c>
      <c r="D140">
        <v>0.64889996999999999</v>
      </c>
    </row>
    <row r="141" spans="1:4" x14ac:dyDescent="0.25">
      <c r="A141">
        <v>690019</v>
      </c>
      <c r="B141">
        <v>1.07959998</v>
      </c>
      <c r="C141">
        <v>1.03639996</v>
      </c>
      <c r="D141">
        <v>0.65210003000000005</v>
      </c>
    </row>
    <row r="142" spans="1:4" x14ac:dyDescent="0.25">
      <c r="A142">
        <v>695003</v>
      </c>
      <c r="B142">
        <v>1.0791000100000001</v>
      </c>
      <c r="C142">
        <v>1.03530002</v>
      </c>
      <c r="D142">
        <v>0.65159999999999996</v>
      </c>
    </row>
    <row r="143" spans="1:4" x14ac:dyDescent="0.25">
      <c r="A143">
        <v>699925</v>
      </c>
      <c r="B143">
        <v>1.0763000199999999</v>
      </c>
      <c r="C143">
        <v>1.0369999400000001</v>
      </c>
      <c r="D143">
        <v>0.64670002000000004</v>
      </c>
    </row>
    <row r="144" spans="1:4" x14ac:dyDescent="0.25">
      <c r="A144">
        <v>704940</v>
      </c>
      <c r="B144">
        <v>1.07519996</v>
      </c>
      <c r="C144">
        <v>1.03530002</v>
      </c>
      <c r="D144">
        <v>0.64450001999999995</v>
      </c>
    </row>
    <row r="145" spans="1:4" x14ac:dyDescent="0.25">
      <c r="A145">
        <v>710064</v>
      </c>
      <c r="B145">
        <v>1.07519996</v>
      </c>
      <c r="C145">
        <v>1.0348000500000001</v>
      </c>
      <c r="D145">
        <v>0.65159999999999996</v>
      </c>
    </row>
    <row r="146" spans="1:4" x14ac:dyDescent="0.25">
      <c r="A146">
        <v>715003</v>
      </c>
      <c r="B146">
        <v>1.0763000199999999</v>
      </c>
      <c r="C146">
        <v>1.0331000100000001</v>
      </c>
      <c r="D146">
        <v>0.64990002000000002</v>
      </c>
    </row>
    <row r="147" spans="1:4" x14ac:dyDescent="0.25">
      <c r="A147">
        <v>719972</v>
      </c>
      <c r="B147">
        <v>1.07360005</v>
      </c>
      <c r="C147">
        <v>1.0359</v>
      </c>
      <c r="D147">
        <v>0.65049999999999997</v>
      </c>
    </row>
    <row r="148" spans="1:4" x14ac:dyDescent="0.25">
      <c r="A148">
        <v>725003</v>
      </c>
      <c r="B148">
        <v>1.07299995</v>
      </c>
      <c r="C148">
        <v>1.03639996</v>
      </c>
      <c r="D148">
        <v>0.64829999000000005</v>
      </c>
    </row>
    <row r="149" spans="1:4" x14ac:dyDescent="0.25">
      <c r="A149">
        <v>729974</v>
      </c>
      <c r="B149">
        <v>1.07360005</v>
      </c>
      <c r="C149">
        <v>1.03639996</v>
      </c>
      <c r="D149">
        <v>0.64670002000000004</v>
      </c>
    </row>
    <row r="150" spans="1:4" x14ac:dyDescent="0.25">
      <c r="A150">
        <v>734941</v>
      </c>
      <c r="B150">
        <v>1.07579994</v>
      </c>
      <c r="C150">
        <v>1.0336999899999999</v>
      </c>
      <c r="D150">
        <v>0.65270001</v>
      </c>
    </row>
    <row r="151" spans="1:4" x14ac:dyDescent="0.25">
      <c r="A151">
        <v>740020</v>
      </c>
      <c r="B151">
        <v>1.0747</v>
      </c>
      <c r="C151">
        <v>1.0336999899999999</v>
      </c>
      <c r="D151">
        <v>0.65100002000000001</v>
      </c>
    </row>
    <row r="152" spans="1:4" x14ac:dyDescent="0.25">
      <c r="A152">
        <v>744955</v>
      </c>
      <c r="B152">
        <v>1.07360005</v>
      </c>
      <c r="C152">
        <v>1.0336999899999999</v>
      </c>
      <c r="D152">
        <v>0.65100002000000001</v>
      </c>
    </row>
    <row r="153" spans="1:4" x14ac:dyDescent="0.25">
      <c r="A153">
        <v>750019</v>
      </c>
      <c r="B153">
        <v>1.07140005</v>
      </c>
      <c r="C153">
        <v>1.0326000500000001</v>
      </c>
      <c r="D153">
        <v>0.65100002000000001</v>
      </c>
    </row>
    <row r="154" spans="1:4" x14ac:dyDescent="0.25">
      <c r="A154">
        <v>754940</v>
      </c>
      <c r="B154">
        <v>1.07299995</v>
      </c>
      <c r="C154">
        <v>1.0359</v>
      </c>
      <c r="D154">
        <v>0.64499998000000003</v>
      </c>
    </row>
    <row r="155" spans="1:4" x14ac:dyDescent="0.25">
      <c r="A155">
        <v>759956</v>
      </c>
      <c r="B155">
        <v>1.0724999900000001</v>
      </c>
      <c r="C155">
        <v>1.0331000100000001</v>
      </c>
      <c r="D155">
        <v>0.64889996999999999</v>
      </c>
    </row>
    <row r="156" spans="1:4" x14ac:dyDescent="0.25">
      <c r="A156">
        <v>764960</v>
      </c>
      <c r="B156">
        <v>1.07140005</v>
      </c>
      <c r="C156">
        <v>1.0326000500000001</v>
      </c>
      <c r="D156">
        <v>0.6401</v>
      </c>
    </row>
    <row r="157" spans="1:4" x14ac:dyDescent="0.25">
      <c r="A157">
        <v>770098</v>
      </c>
      <c r="B157">
        <v>1.0724999900000001</v>
      </c>
      <c r="C157">
        <v>1.03100002</v>
      </c>
      <c r="D157">
        <v>0.63520001999999998</v>
      </c>
    </row>
    <row r="158" spans="1:4" x14ac:dyDescent="0.25">
      <c r="A158">
        <v>774974</v>
      </c>
      <c r="B158">
        <v>1.07140005</v>
      </c>
      <c r="C158">
        <v>1.03040004</v>
      </c>
      <c r="D158">
        <v>0.64340001000000002</v>
      </c>
    </row>
    <row r="159" spans="1:4" x14ac:dyDescent="0.25">
      <c r="A159">
        <v>779988</v>
      </c>
      <c r="B159">
        <v>1.07140005</v>
      </c>
      <c r="C159">
        <v>1.02330005</v>
      </c>
      <c r="D159">
        <v>0.63739997000000004</v>
      </c>
    </row>
    <row r="160" spans="1:4" x14ac:dyDescent="0.25">
      <c r="A160">
        <v>785000</v>
      </c>
      <c r="B160">
        <v>1.06980002</v>
      </c>
      <c r="C160">
        <v>1.0292999700000001</v>
      </c>
      <c r="D160">
        <v>0.64340001000000002</v>
      </c>
    </row>
    <row r="161" spans="1:4" x14ac:dyDescent="0.25">
      <c r="A161">
        <v>790050</v>
      </c>
      <c r="B161">
        <v>1.06980002</v>
      </c>
      <c r="C161">
        <v>1.03040004</v>
      </c>
      <c r="D161">
        <v>0.63849997999999997</v>
      </c>
    </row>
    <row r="162" spans="1:4" x14ac:dyDescent="0.25">
      <c r="A162">
        <v>795177</v>
      </c>
      <c r="B162">
        <v>1.07140005</v>
      </c>
      <c r="C162">
        <v>1.03040004</v>
      </c>
      <c r="D162">
        <v>0.63959997999999996</v>
      </c>
    </row>
    <row r="163" spans="1:4" x14ac:dyDescent="0.25">
      <c r="A163">
        <v>800066</v>
      </c>
      <c r="B163">
        <v>1.07140005</v>
      </c>
      <c r="C163">
        <v>1.02820003</v>
      </c>
      <c r="D163">
        <v>0.65100002000000001</v>
      </c>
    </row>
    <row r="164" spans="1:4" x14ac:dyDescent="0.25">
      <c r="A164">
        <v>804987</v>
      </c>
      <c r="B164">
        <v>1.06869996</v>
      </c>
      <c r="C164">
        <v>1.0288000100000001</v>
      </c>
      <c r="D164">
        <v>0.64560002000000005</v>
      </c>
    </row>
    <row r="165" spans="1:4" x14ac:dyDescent="0.25">
      <c r="A165">
        <v>810003</v>
      </c>
      <c r="B165">
        <v>1.06869996</v>
      </c>
      <c r="C165">
        <v>1.0276999499999999</v>
      </c>
      <c r="D165">
        <v>0.64990002000000002</v>
      </c>
    </row>
    <row r="166" spans="1:4" x14ac:dyDescent="0.25">
      <c r="A166">
        <v>814956</v>
      </c>
      <c r="B166">
        <v>1.06980002</v>
      </c>
      <c r="C166">
        <v>1.0288000100000001</v>
      </c>
      <c r="D166">
        <v>0.64340001000000002</v>
      </c>
    </row>
    <row r="167" spans="1:4" x14ac:dyDescent="0.25">
      <c r="A167">
        <v>819989</v>
      </c>
      <c r="B167">
        <v>1.06980002</v>
      </c>
      <c r="C167">
        <v>1.0288000100000001</v>
      </c>
      <c r="D167">
        <v>0.65049999999999997</v>
      </c>
    </row>
    <row r="168" spans="1:4" x14ac:dyDescent="0.25">
      <c r="A168">
        <v>825066</v>
      </c>
      <c r="B168">
        <v>1.0664999500000001</v>
      </c>
      <c r="C168">
        <v>1.0292999700000001</v>
      </c>
      <c r="D168">
        <v>0.64279997</v>
      </c>
    </row>
    <row r="169" spans="1:4" x14ac:dyDescent="0.25">
      <c r="A169">
        <v>829956</v>
      </c>
      <c r="B169">
        <v>1.06700003</v>
      </c>
      <c r="C169">
        <v>1.02820003</v>
      </c>
      <c r="D169">
        <v>0.64450001999999995</v>
      </c>
    </row>
    <row r="170" spans="1:4" x14ac:dyDescent="0.25">
      <c r="A170">
        <v>834941</v>
      </c>
      <c r="B170">
        <v>1.0664999500000001</v>
      </c>
      <c r="C170">
        <v>1.02820003</v>
      </c>
      <c r="D170">
        <v>0.64279997</v>
      </c>
    </row>
    <row r="171" spans="1:4" x14ac:dyDescent="0.25">
      <c r="A171">
        <v>839956</v>
      </c>
      <c r="B171">
        <v>1.06760001</v>
      </c>
      <c r="C171">
        <v>1.02820003</v>
      </c>
      <c r="D171">
        <v>0.64889996999999999</v>
      </c>
    </row>
    <row r="172" spans="1:4" x14ac:dyDescent="0.25">
      <c r="A172">
        <v>844989</v>
      </c>
      <c r="B172">
        <v>1.06589997</v>
      </c>
      <c r="C172">
        <v>1.02820003</v>
      </c>
      <c r="D172">
        <v>0.64340001000000002</v>
      </c>
    </row>
    <row r="173" spans="1:4" x14ac:dyDescent="0.25">
      <c r="A173">
        <v>850019</v>
      </c>
      <c r="B173">
        <v>1.06700003</v>
      </c>
      <c r="C173">
        <v>1.0276999499999999</v>
      </c>
      <c r="D173">
        <v>0.64279997</v>
      </c>
    </row>
    <row r="174" spans="1:4" x14ac:dyDescent="0.25">
      <c r="A174">
        <v>855007</v>
      </c>
      <c r="B174">
        <v>1.0664999500000001</v>
      </c>
      <c r="C174">
        <v>1.0255000599999999</v>
      </c>
      <c r="D174">
        <v>0.64170002999999998</v>
      </c>
    </row>
    <row r="175" spans="1:4" x14ac:dyDescent="0.25">
      <c r="A175">
        <v>859956</v>
      </c>
      <c r="B175">
        <v>1.0653999999999999</v>
      </c>
      <c r="C175">
        <v>1.0248999599999999</v>
      </c>
      <c r="D175">
        <v>0.63900000000000001</v>
      </c>
    </row>
    <row r="176" spans="1:4" x14ac:dyDescent="0.25">
      <c r="A176">
        <v>865003</v>
      </c>
      <c r="B176">
        <v>1.06589997</v>
      </c>
      <c r="C176">
        <v>1.02330005</v>
      </c>
      <c r="D176">
        <v>0.63900000000000001</v>
      </c>
    </row>
    <row r="177" spans="1:4" x14ac:dyDescent="0.25">
      <c r="A177">
        <v>870003</v>
      </c>
      <c r="B177">
        <v>1.06589997</v>
      </c>
      <c r="C177">
        <v>1.0244</v>
      </c>
      <c r="D177">
        <v>0.64560002000000005</v>
      </c>
    </row>
    <row r="178" spans="1:4" x14ac:dyDescent="0.25">
      <c r="A178">
        <v>875007</v>
      </c>
      <c r="B178">
        <v>1.0653999999999999</v>
      </c>
      <c r="C178">
        <v>1.0266</v>
      </c>
      <c r="D178">
        <v>0.63789998999999997</v>
      </c>
    </row>
    <row r="179" spans="1:4" x14ac:dyDescent="0.25">
      <c r="A179">
        <v>880110</v>
      </c>
      <c r="B179">
        <v>1.0664999500000001</v>
      </c>
      <c r="C179">
        <v>1.0255000599999999</v>
      </c>
      <c r="D179">
        <v>0.63789998999999997</v>
      </c>
    </row>
    <row r="180" spans="1:4" x14ac:dyDescent="0.25">
      <c r="A180">
        <v>885031</v>
      </c>
      <c r="B180">
        <v>1.0653999999999999</v>
      </c>
      <c r="C180">
        <v>1.0244</v>
      </c>
      <c r="D180">
        <v>0.63849997999999997</v>
      </c>
    </row>
    <row r="181" spans="1:4" x14ac:dyDescent="0.25">
      <c r="A181">
        <v>890034</v>
      </c>
      <c r="B181">
        <v>1.0653999999999999</v>
      </c>
      <c r="C181">
        <v>1.0244</v>
      </c>
      <c r="D181">
        <v>0.64170002999999998</v>
      </c>
    </row>
    <row r="182" spans="1:4" x14ac:dyDescent="0.25">
      <c r="A182">
        <v>894973</v>
      </c>
      <c r="B182">
        <v>1.0653999999999999</v>
      </c>
      <c r="C182">
        <v>1.0244</v>
      </c>
      <c r="D182">
        <v>0.64389998000000004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K23" sqref="K23"/>
    </sheetView>
  </sheetViews>
  <sheetFormatPr defaultRowHeight="15" x14ac:dyDescent="0.25"/>
  <cols>
    <col min="8" max="8" width="11.2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2.3166666666666665E-3</v>
      </c>
    </row>
    <row r="4" spans="1:8" x14ac:dyDescent="0.25">
      <c r="A4">
        <f>Transient!A4/60000</f>
        <v>8.3883333333333338E-2</v>
      </c>
    </row>
    <row r="5" spans="1:8" x14ac:dyDescent="0.25">
      <c r="A5">
        <f>Transient!A5/60000</f>
        <v>0.16535</v>
      </c>
    </row>
    <row r="6" spans="1:8" x14ac:dyDescent="0.25">
      <c r="A6">
        <f>Transient!A6/60000</f>
        <v>0.24821666666666667</v>
      </c>
    </row>
    <row r="7" spans="1:8" x14ac:dyDescent="0.25">
      <c r="A7">
        <f>Transient!A7/60000</f>
        <v>0.33415</v>
      </c>
      <c r="B7">
        <f>AVERAGE(Transient!C3:C11)</f>
        <v>2.0758111344444443</v>
      </c>
      <c r="C7">
        <f>AVERAGE(Transient!B3:B11)</f>
        <v>2.1244111311111116</v>
      </c>
      <c r="D7">
        <f>AVERAGE(Transient!D3:D11)</f>
        <v>1.369022211111111</v>
      </c>
    </row>
    <row r="8" spans="1:8" x14ac:dyDescent="0.25">
      <c r="A8">
        <f>Transient!A8/60000</f>
        <v>0.41618333333333335</v>
      </c>
      <c r="B8">
        <f>AVERAGE(Transient!C4:C12)</f>
        <v>2.0569222366666668</v>
      </c>
      <c r="C8">
        <f>AVERAGE(Transient!B4:B12)</f>
        <v>2.1125666822222224</v>
      </c>
      <c r="D8">
        <f>AVERAGE(Transient!D4:D12)</f>
        <v>1.365866661111111</v>
      </c>
      <c r="F8">
        <f>((B7-B8)/($A8-$A7))/(B7-AVERAGE(B$158:B$182))</f>
        <v>0.21962296239449947</v>
      </c>
      <c r="G8">
        <f t="shared" ref="G8:H8" si="0">((C7-C8)/($A8-$A7))/(C7-AVERAGE(C$158:C$182))</f>
        <v>0.13665561459347142</v>
      </c>
      <c r="H8">
        <f t="shared" si="0"/>
        <v>5.2971273113788984E-2</v>
      </c>
    </row>
    <row r="9" spans="1:8" x14ac:dyDescent="0.25">
      <c r="A9">
        <f>Transient!A9/60000</f>
        <v>0.50055000000000005</v>
      </c>
      <c r="B9">
        <f>AVERAGE(Transient!C5:C13)</f>
        <v>2.0307444455555559</v>
      </c>
      <c r="C9">
        <f>AVERAGE(Transient!B5:B13)</f>
        <v>2.100844461111111</v>
      </c>
      <c r="D9">
        <f>AVERAGE(Transient!D5:D13)</f>
        <v>1.3610666599999999</v>
      </c>
      <c r="F9">
        <f t="shared" ref="F9:F72" si="1">((B8-B9)/($A9-$A8))/(B8-AVERAGE(B$158:B$182))</f>
        <v>0.30138342377671529</v>
      </c>
      <c r="G9">
        <f t="shared" ref="G9:G72" si="2">((C8-C9)/($A9-$A8))/(C8-AVERAGE(C$158:C$182))</f>
        <v>0.13299584467667808</v>
      </c>
      <c r="H9">
        <f t="shared" ref="H9:H72" si="3">((D8-D9)/($A9-$A8))/(D8-AVERAGE(D$158:D$182))</f>
        <v>7.8689620569897131E-2</v>
      </c>
    </row>
    <row r="10" spans="1:8" x14ac:dyDescent="0.25">
      <c r="A10">
        <f>Transient!A10/60000</f>
        <v>0.58311666666666662</v>
      </c>
      <c r="B10">
        <f>AVERAGE(Transient!C6:C14)</f>
        <v>2.0005555400000001</v>
      </c>
      <c r="C10">
        <f>AVERAGE(Transient!B6:B14)</f>
        <v>2.0800666799999998</v>
      </c>
      <c r="D10">
        <f>AVERAGE(Transient!D6:D14)</f>
        <v>1.3546222055555555</v>
      </c>
      <c r="F10">
        <f t="shared" si="1"/>
        <v>0.36440587430883392</v>
      </c>
      <c r="G10">
        <f t="shared" si="2"/>
        <v>0.24360936389898344</v>
      </c>
      <c r="H10">
        <f t="shared" si="3"/>
        <v>0.10867288804523216</v>
      </c>
    </row>
    <row r="11" spans="1:8" x14ac:dyDescent="0.25">
      <c r="A11">
        <f>Transient!A11/60000</f>
        <v>0.66646666666666665</v>
      </c>
      <c r="B11">
        <f>AVERAGE(Transient!C7:C15)</f>
        <v>1.9689666544444444</v>
      </c>
      <c r="C11">
        <f>AVERAGE(Transient!B7:B15)</f>
        <v>2.0601444500000001</v>
      </c>
      <c r="D11">
        <f>AVERAGE(Transient!D7:D15)</f>
        <v>1.3486666544444446</v>
      </c>
      <c r="F11">
        <f t="shared" si="1"/>
        <v>0.38943862291755826</v>
      </c>
      <c r="G11">
        <f t="shared" si="2"/>
        <v>0.23613282420772239</v>
      </c>
      <c r="H11">
        <f t="shared" si="3"/>
        <v>0.10038540186428839</v>
      </c>
    </row>
    <row r="12" spans="1:8" x14ac:dyDescent="0.25">
      <c r="A12">
        <f>Transient!A12/60000</f>
        <v>0.75003333333333333</v>
      </c>
      <c r="B12">
        <f>AVERAGE(Transient!C8:C16)</f>
        <v>1.9353777544444446</v>
      </c>
      <c r="C12">
        <f>AVERAGE(Transient!B8:B16)</f>
        <v>2.0360888900000003</v>
      </c>
      <c r="D12">
        <f>AVERAGE(Transient!D8:D16)</f>
        <v>1.34234443</v>
      </c>
      <c r="F12">
        <f t="shared" si="1"/>
        <v>0.42687818718310439</v>
      </c>
      <c r="G12">
        <f t="shared" si="2"/>
        <v>0.29009436003129735</v>
      </c>
      <c r="H12">
        <f t="shared" si="3"/>
        <v>0.1071865082199405</v>
      </c>
    </row>
    <row r="13" spans="1:8" x14ac:dyDescent="0.25">
      <c r="A13">
        <f>Transient!A13/60000</f>
        <v>0.83304999999999996</v>
      </c>
      <c r="B13">
        <f>AVERAGE(Transient!C9:C17)</f>
        <v>1.8990555455555556</v>
      </c>
      <c r="C13">
        <f>AVERAGE(Transient!B9:B17)</f>
        <v>2.0187222288888886</v>
      </c>
      <c r="D13">
        <f>AVERAGE(Transient!D9:D17)</f>
        <v>1.334266648888889</v>
      </c>
      <c r="F13">
        <f t="shared" si="1"/>
        <v>0.48186324315351226</v>
      </c>
      <c r="G13">
        <f t="shared" si="2"/>
        <v>0.21605578942347564</v>
      </c>
      <c r="H13">
        <f t="shared" si="3"/>
        <v>0.13910337907299933</v>
      </c>
    </row>
    <row r="14" spans="1:8" x14ac:dyDescent="0.25">
      <c r="A14">
        <f>Transient!A14/60000</f>
        <v>0.91671666666666662</v>
      </c>
      <c r="B14">
        <f>AVERAGE(Transient!C10:C18)</f>
        <v>1.8652222144444441</v>
      </c>
      <c r="C14">
        <f>AVERAGE(Transient!B10:B18)</f>
        <v>1.9976444511111113</v>
      </c>
      <c r="D14">
        <f>AVERAGE(Transient!D10:D18)</f>
        <v>1.3253999811111112</v>
      </c>
      <c r="F14">
        <f t="shared" si="1"/>
        <v>0.46391574307748212</v>
      </c>
      <c r="G14">
        <f t="shared" si="2"/>
        <v>0.26494000226772801</v>
      </c>
      <c r="H14">
        <f t="shared" si="3"/>
        <v>0.15327214359256583</v>
      </c>
    </row>
    <row r="15" spans="1:8" x14ac:dyDescent="0.25">
      <c r="A15">
        <f>Transient!A15/60000</f>
        <v>0.99893333333333334</v>
      </c>
      <c r="B15">
        <f>AVERAGE(Transient!C11:C19)</f>
        <v>1.8338222099999999</v>
      </c>
      <c r="C15">
        <f>AVERAGE(Transient!B11:B19)</f>
        <v>1.9683666633333334</v>
      </c>
      <c r="D15">
        <f>AVERAGE(Transient!D11:D19)</f>
        <v>1.315133318888889</v>
      </c>
      <c r="F15">
        <f t="shared" si="1"/>
        <v>0.45583677003007328</v>
      </c>
      <c r="G15">
        <f t="shared" si="2"/>
        <v>0.38299114043474453</v>
      </c>
      <c r="H15">
        <f t="shared" si="3"/>
        <v>0.18294897498282911</v>
      </c>
    </row>
    <row r="16" spans="1:8" x14ac:dyDescent="0.25">
      <c r="A16">
        <f>Transient!A16/60000</f>
        <v>1.0825166666666666</v>
      </c>
      <c r="B16">
        <f>AVERAGE(Transient!C12:C20)</f>
        <v>1.8071555422222221</v>
      </c>
      <c r="C16">
        <f>AVERAGE(Transient!B12:B20)</f>
        <v>1.9344222288888888</v>
      </c>
      <c r="D16">
        <f>AVERAGE(Transient!D12:D20)</f>
        <v>1.306633312222222</v>
      </c>
      <c r="F16">
        <f t="shared" si="1"/>
        <v>0.39561944455029946</v>
      </c>
      <c r="G16">
        <f t="shared" si="2"/>
        <v>0.45097693727702426</v>
      </c>
      <c r="H16">
        <f t="shared" si="3"/>
        <v>0.15126630516586653</v>
      </c>
    </row>
    <row r="17" spans="1:8" x14ac:dyDescent="0.25">
      <c r="A17">
        <f>Transient!A17/60000</f>
        <v>1.1661666666666666</v>
      </c>
      <c r="B17">
        <f>AVERAGE(Transient!C13:C21)</f>
        <v>1.7796999877777777</v>
      </c>
      <c r="C17">
        <f>AVERAGE(Transient!B13:B21)</f>
        <v>1.9110333399999999</v>
      </c>
      <c r="D17">
        <f>AVERAGE(Transient!D13:D21)</f>
        <v>1.2953333044444444</v>
      </c>
      <c r="F17">
        <f t="shared" si="1"/>
        <v>0.42091707370104314</v>
      </c>
      <c r="G17">
        <f t="shared" si="2"/>
        <v>0.32265319107445339</v>
      </c>
      <c r="H17">
        <f t="shared" si="3"/>
        <v>0.20350793973211237</v>
      </c>
    </row>
    <row r="18" spans="1:8" x14ac:dyDescent="0.25">
      <c r="A18">
        <f>Transient!A18/60000</f>
        <v>1.2490000000000001</v>
      </c>
      <c r="B18">
        <f>AVERAGE(Transient!C14:C22)</f>
        <v>1.7572333155555553</v>
      </c>
      <c r="C18">
        <f>AVERAGE(Transient!B14:B22)</f>
        <v>1.885033344444444</v>
      </c>
      <c r="D18">
        <f>AVERAGE(Transient!D14:D22)</f>
        <v>1.2836110833333332</v>
      </c>
      <c r="F18">
        <f t="shared" si="1"/>
        <v>0.36052298460241372</v>
      </c>
      <c r="G18">
        <f t="shared" si="2"/>
        <v>0.37225721499804493</v>
      </c>
      <c r="H18">
        <f t="shared" si="3"/>
        <v>0.21688532572487065</v>
      </c>
    </row>
    <row r="19" spans="1:8" x14ac:dyDescent="0.25">
      <c r="A19">
        <f>Transient!A19/60000</f>
        <v>1.3333833333333334</v>
      </c>
      <c r="B19">
        <f>AVERAGE(Transient!C15:C23)</f>
        <v>1.7378555411111112</v>
      </c>
      <c r="C19">
        <f>AVERAGE(Transient!B15:B23)</f>
        <v>1.8669999988888888</v>
      </c>
      <c r="D19">
        <f>AVERAGE(Transient!D15:D23)</f>
        <v>1.2718888633333332</v>
      </c>
      <c r="F19">
        <f t="shared" si="1"/>
        <v>0.31463978844099222</v>
      </c>
      <c r="G19">
        <f t="shared" si="2"/>
        <v>0.26151525730759745</v>
      </c>
      <c r="H19">
        <f t="shared" si="3"/>
        <v>0.21679625244114747</v>
      </c>
    </row>
    <row r="20" spans="1:8" x14ac:dyDescent="0.25">
      <c r="A20">
        <f>Transient!A20/60000</f>
        <v>1.4161666666666666</v>
      </c>
      <c r="B20">
        <f>AVERAGE(Transient!C16:C24)</f>
        <v>1.7192111022222223</v>
      </c>
      <c r="C20">
        <f>AVERAGE(Transient!B16:B24)</f>
        <v>1.8416777744444444</v>
      </c>
      <c r="D20">
        <f>AVERAGE(Transient!D16:D24)</f>
        <v>1.2584110877777777</v>
      </c>
      <c r="F20">
        <f t="shared" si="1"/>
        <v>0.31700005569416623</v>
      </c>
      <c r="G20">
        <f t="shared" si="2"/>
        <v>0.38276082460044392</v>
      </c>
      <c r="H20">
        <f t="shared" si="3"/>
        <v>0.25881678639084288</v>
      </c>
    </row>
    <row r="21" spans="1:8" x14ac:dyDescent="0.25">
      <c r="A21">
        <f>Transient!A21/60000</f>
        <v>1.5003</v>
      </c>
      <c r="B21">
        <f>AVERAGE(Transient!C17:C25)</f>
        <v>1.6990999922222221</v>
      </c>
      <c r="C21">
        <f>AVERAGE(Transient!B17:B25)</f>
        <v>1.8172555522222222</v>
      </c>
      <c r="D21">
        <f>AVERAGE(Transient!D17:D25)</f>
        <v>1.2448666466666665</v>
      </c>
      <c r="F21">
        <f t="shared" si="1"/>
        <v>0.34551744587919164</v>
      </c>
      <c r="G21">
        <f t="shared" si="2"/>
        <v>0.37511938386445504</v>
      </c>
      <c r="H21">
        <f t="shared" si="3"/>
        <v>0.26152687541206365</v>
      </c>
    </row>
    <row r="22" spans="1:8" x14ac:dyDescent="0.25">
      <c r="A22">
        <f>Transient!A22/60000</f>
        <v>1.5831333333333333</v>
      </c>
      <c r="B22">
        <f>AVERAGE(Transient!C18:C26)</f>
        <v>1.6816777666666665</v>
      </c>
      <c r="C22">
        <f>AVERAGE(Transient!B18:B26)</f>
        <v>1.7823333366666669</v>
      </c>
      <c r="D22">
        <f>AVERAGE(Transient!D18:D26)</f>
        <v>1.2295555377777776</v>
      </c>
      <c r="F22">
        <f t="shared" si="1"/>
        <v>0.31312114779104067</v>
      </c>
      <c r="G22">
        <f t="shared" si="2"/>
        <v>0.56256974835580631</v>
      </c>
      <c r="H22">
        <f t="shared" si="3"/>
        <v>0.30703463768272043</v>
      </c>
    </row>
    <row r="23" spans="1:8" x14ac:dyDescent="0.25">
      <c r="A23">
        <f>Transient!A23/60000</f>
        <v>1.6658666666666666</v>
      </c>
      <c r="B23">
        <f>AVERAGE(Transient!C19:C27)</f>
        <v>1.6621888888888889</v>
      </c>
      <c r="C23">
        <f>AVERAGE(Transient!B19:B27)</f>
        <v>1.7526333355555557</v>
      </c>
      <c r="D23">
        <f>AVERAGE(Transient!D19:D27)</f>
        <v>1.2143110944444446</v>
      </c>
      <c r="F23">
        <f t="shared" si="1"/>
        <v>0.36002537434099829</v>
      </c>
      <c r="G23">
        <f t="shared" si="2"/>
        <v>0.50243548543294092</v>
      </c>
      <c r="H23">
        <f t="shared" si="3"/>
        <v>0.31405454254488641</v>
      </c>
    </row>
    <row r="24" spans="1:8" x14ac:dyDescent="0.25">
      <c r="A24">
        <f>Transient!A24/60000</f>
        <v>1.7500333333333333</v>
      </c>
      <c r="B24">
        <f>AVERAGE(Transient!C20:C28)</f>
        <v>1.6433000044444446</v>
      </c>
      <c r="C24">
        <f>AVERAGE(Transient!B20:B28)</f>
        <v>1.7300999977777778</v>
      </c>
      <c r="D24">
        <f>AVERAGE(Transient!D20:D28)</f>
        <v>1.1992555444444444</v>
      </c>
      <c r="F24">
        <f t="shared" si="1"/>
        <v>0.3535293627604717</v>
      </c>
      <c r="G24">
        <f t="shared" si="2"/>
        <v>0.39095658174402625</v>
      </c>
      <c r="H24">
        <f t="shared" si="3"/>
        <v>0.31301409488780407</v>
      </c>
    </row>
    <row r="25" spans="1:8" x14ac:dyDescent="0.25">
      <c r="A25">
        <f>Transient!A25/60000</f>
        <v>1.8333666666666666</v>
      </c>
      <c r="B25">
        <f>AVERAGE(Transient!C21:C29)</f>
        <v>1.6250888911111112</v>
      </c>
      <c r="C25">
        <f>AVERAGE(Transient!B21:B29)</f>
        <v>1.7129666688888889</v>
      </c>
      <c r="D25">
        <f>AVERAGE(Transient!D21:D29)</f>
        <v>1.18352221</v>
      </c>
      <c r="F25">
        <f t="shared" si="1"/>
        <v>0.35480996763772998</v>
      </c>
      <c r="G25">
        <f t="shared" si="2"/>
        <v>0.31045397117617873</v>
      </c>
      <c r="H25">
        <f t="shared" si="3"/>
        <v>0.33931610722964006</v>
      </c>
    </row>
    <row r="26" spans="1:8" x14ac:dyDescent="0.25">
      <c r="A26">
        <f>Transient!A26/60000</f>
        <v>1.9164000000000001</v>
      </c>
      <c r="B26">
        <f>AVERAGE(Transient!C22:C30)</f>
        <v>1.6079666755555557</v>
      </c>
      <c r="C26">
        <f>AVERAGE(Transient!B22:B30)</f>
        <v>1.69371111</v>
      </c>
      <c r="D26">
        <f>AVERAGE(Transient!D22:D30)</f>
        <v>1.1685222111111111</v>
      </c>
      <c r="F26">
        <f t="shared" si="1"/>
        <v>0.34500089536830608</v>
      </c>
      <c r="G26">
        <f t="shared" si="2"/>
        <v>0.35946902866564823</v>
      </c>
      <c r="H26">
        <f t="shared" si="3"/>
        <v>0.33411689219182383</v>
      </c>
    </row>
    <row r="27" spans="1:8" x14ac:dyDescent="0.25">
      <c r="A27">
        <f>Transient!A27/60000</f>
        <v>2.0000499999999999</v>
      </c>
      <c r="B27">
        <f>AVERAGE(Transient!C23:C31)</f>
        <v>1.5905889011111114</v>
      </c>
      <c r="C27">
        <f>AVERAGE(Transient!B23:B31)</f>
        <v>1.6719111077777777</v>
      </c>
      <c r="D27">
        <f>AVERAGE(Transient!D23:D31)</f>
        <v>1.1544333288888891</v>
      </c>
      <c r="F27">
        <f t="shared" si="1"/>
        <v>0.35781922386781057</v>
      </c>
      <c r="G27">
        <f t="shared" si="2"/>
        <v>0.41639795908990912</v>
      </c>
      <c r="H27">
        <f t="shared" si="3"/>
        <v>0.320397502386149</v>
      </c>
    </row>
    <row r="28" spans="1:8" x14ac:dyDescent="0.25">
      <c r="A28">
        <f>Transient!A28/60000</f>
        <v>2.0823499999999999</v>
      </c>
      <c r="B28">
        <f>AVERAGE(Transient!C24:C32)</f>
        <v>1.5732777922222223</v>
      </c>
      <c r="C28">
        <f>AVERAGE(Transient!B24:B32)</f>
        <v>1.6510111099999998</v>
      </c>
      <c r="D28">
        <f>AVERAGE(Transient!D24:D32)</f>
        <v>1.1411999977777778</v>
      </c>
      <c r="F28">
        <f t="shared" si="1"/>
        <v>0.37347208320964115</v>
      </c>
      <c r="G28">
        <f t="shared" si="2"/>
        <v>0.42039868611033138</v>
      </c>
      <c r="H28">
        <f t="shared" si="3"/>
        <v>0.31430141090514307</v>
      </c>
    </row>
    <row r="29" spans="1:8" x14ac:dyDescent="0.25">
      <c r="A29">
        <f>Transient!A29/60000</f>
        <v>2.1661999999999999</v>
      </c>
      <c r="B29">
        <f>AVERAGE(Transient!C25:C33)</f>
        <v>1.5546889055555555</v>
      </c>
      <c r="C29">
        <f>AVERAGE(Transient!B25:B33)</f>
        <v>1.6343666711111109</v>
      </c>
      <c r="D29">
        <f>AVERAGE(Transient!D25:D33)</f>
        <v>1.1263777666666668</v>
      </c>
      <c r="F29">
        <f t="shared" si="1"/>
        <v>0.40610810616926857</v>
      </c>
      <c r="G29">
        <f t="shared" si="2"/>
        <v>0.34038719056182098</v>
      </c>
      <c r="H29">
        <f t="shared" si="3"/>
        <v>0.35470658182009973</v>
      </c>
    </row>
    <row r="30" spans="1:8" x14ac:dyDescent="0.25">
      <c r="A30">
        <f>Transient!A30/60000</f>
        <v>2.2503166666666665</v>
      </c>
      <c r="B30">
        <f>AVERAGE(Transient!C26:C34)</f>
        <v>1.5365889088888887</v>
      </c>
      <c r="C30">
        <f>AVERAGE(Transient!B26:B34)</f>
        <v>1.6211888922222222</v>
      </c>
      <c r="D30">
        <f>AVERAGE(Transient!D26:D34)</f>
        <v>1.1121666555555558</v>
      </c>
      <c r="F30">
        <f t="shared" si="1"/>
        <v>0.40806947820120126</v>
      </c>
      <c r="G30">
        <f t="shared" si="2"/>
        <v>0.27653048184025675</v>
      </c>
      <c r="H30">
        <f t="shared" si="3"/>
        <v>0.34939569344058397</v>
      </c>
    </row>
    <row r="31" spans="1:8" x14ac:dyDescent="0.25">
      <c r="A31">
        <f>Transient!A31/60000</f>
        <v>2.3325999999999998</v>
      </c>
      <c r="B31">
        <f>AVERAGE(Transient!C27:C35)</f>
        <v>1.5180555722222222</v>
      </c>
      <c r="C31">
        <f>AVERAGE(Transient!B27:B35)</f>
        <v>1.6066666711111113</v>
      </c>
      <c r="D31">
        <f>AVERAGE(Transient!D27:D35)</f>
        <v>1.1003888844444445</v>
      </c>
      <c r="F31">
        <f t="shared" si="1"/>
        <v>0.44233226763653727</v>
      </c>
      <c r="G31">
        <f t="shared" si="2"/>
        <v>0.31895205797947573</v>
      </c>
      <c r="H31">
        <f t="shared" si="3"/>
        <v>0.30498469038270543</v>
      </c>
    </row>
    <row r="32" spans="1:8" x14ac:dyDescent="0.25">
      <c r="A32">
        <f>Transient!A32/60000</f>
        <v>2.4164500000000002</v>
      </c>
      <c r="B32">
        <f>AVERAGE(Transient!C28:C36)</f>
        <v>1.5019555633333335</v>
      </c>
      <c r="C32">
        <f>AVERAGE(Transient!B28:B36)</f>
        <v>1.5894222255555555</v>
      </c>
      <c r="D32">
        <f>AVERAGE(Transient!D28:D36)</f>
        <v>1.0886666633333335</v>
      </c>
      <c r="F32">
        <f t="shared" si="1"/>
        <v>0.39131959633762847</v>
      </c>
      <c r="G32">
        <f t="shared" si="2"/>
        <v>0.38168092673555637</v>
      </c>
      <c r="H32">
        <f t="shared" si="3"/>
        <v>0.30554235400387558</v>
      </c>
    </row>
    <row r="33" spans="1:8" x14ac:dyDescent="0.25">
      <c r="A33">
        <f>Transient!A33/60000</f>
        <v>2.4989499999999998</v>
      </c>
      <c r="B33">
        <f>AVERAGE(Transient!C29:C37)</f>
        <v>1.48676667</v>
      </c>
      <c r="C33">
        <f>AVERAGE(Transient!B29:B37)</f>
        <v>1.5710111188888891</v>
      </c>
      <c r="D33">
        <f>AVERAGE(Transient!D29:D37)</f>
        <v>1.0760333255555556</v>
      </c>
      <c r="F33">
        <f t="shared" si="1"/>
        <v>0.38794476753346568</v>
      </c>
      <c r="G33">
        <f t="shared" si="2"/>
        <v>0.42786488773624343</v>
      </c>
      <c r="H33">
        <f t="shared" si="3"/>
        <v>0.34347905122188094</v>
      </c>
    </row>
    <row r="34" spans="1:8" x14ac:dyDescent="0.25">
      <c r="A34">
        <f>Transient!A34/60000</f>
        <v>2.5822833333333333</v>
      </c>
      <c r="B34">
        <f>AVERAGE(Transient!C30:C38)</f>
        <v>1.4720000033333331</v>
      </c>
      <c r="C34">
        <f>AVERAGE(Transient!B30:B38)</f>
        <v>1.5521222211111114</v>
      </c>
      <c r="D34">
        <f>AVERAGE(Transient!D30:D38)</f>
        <v>1.0627888822222222</v>
      </c>
      <c r="F34">
        <f t="shared" si="1"/>
        <v>0.38573452982221712</v>
      </c>
      <c r="G34">
        <f t="shared" si="2"/>
        <v>0.45048026523054757</v>
      </c>
      <c r="H34">
        <f t="shared" si="3"/>
        <v>0.36688959461794685</v>
      </c>
    </row>
    <row r="35" spans="1:8" x14ac:dyDescent="0.25">
      <c r="A35">
        <f>Transient!A35/60000</f>
        <v>2.6659333333333333</v>
      </c>
      <c r="B35">
        <f>AVERAGE(Transient!C31:C39)</f>
        <v>1.4564444355555555</v>
      </c>
      <c r="C35">
        <f>AVERAGE(Transient!B31:B39)</f>
        <v>1.5317777777777781</v>
      </c>
      <c r="D35">
        <f>AVERAGE(Transient!D31:D39)</f>
        <v>1.0502777755555555</v>
      </c>
      <c r="F35">
        <f t="shared" si="1"/>
        <v>0.41824833374079395</v>
      </c>
      <c r="G35">
        <f t="shared" si="2"/>
        <v>0.50220969721117059</v>
      </c>
      <c r="H35">
        <f t="shared" si="3"/>
        <v>0.35615218820954764</v>
      </c>
    </row>
    <row r="36" spans="1:8" x14ac:dyDescent="0.25">
      <c r="A36">
        <f>Transient!A36/60000</f>
        <v>2.7508166666666667</v>
      </c>
      <c r="B36">
        <f>AVERAGE(Transient!C32:C40)</f>
        <v>1.4426666633333332</v>
      </c>
      <c r="C36">
        <f>AVERAGE(Transient!B32:B40)</f>
        <v>1.5143444522222222</v>
      </c>
      <c r="D36">
        <f>AVERAGE(Transient!D32:D40)</f>
        <v>1.0375777744444443</v>
      </c>
      <c r="F36">
        <f t="shared" si="1"/>
        <v>0.37830098411444746</v>
      </c>
      <c r="G36">
        <f t="shared" si="2"/>
        <v>0.44269232774135348</v>
      </c>
      <c r="H36">
        <f t="shared" si="3"/>
        <v>0.36721665963808559</v>
      </c>
    </row>
    <row r="37" spans="1:8" x14ac:dyDescent="0.25">
      <c r="A37">
        <f>Transient!A37/60000</f>
        <v>2.8341666666666665</v>
      </c>
      <c r="B37">
        <f>AVERAGE(Transient!C33:C41)</f>
        <v>1.426633331111111</v>
      </c>
      <c r="C37">
        <f>AVERAGE(Transient!B33:B41)</f>
        <v>1.4963111199999999</v>
      </c>
      <c r="D37">
        <f>AVERAGE(Transient!D33:D41)</f>
        <v>1.0246333344444443</v>
      </c>
      <c r="F37">
        <f t="shared" si="1"/>
        <v>0.46320552483877686</v>
      </c>
      <c r="G37">
        <f t="shared" si="2"/>
        <v>0.48456122368666094</v>
      </c>
      <c r="H37">
        <f t="shared" si="3"/>
        <v>0.39343354336581132</v>
      </c>
    </row>
    <row r="38" spans="1:8" x14ac:dyDescent="0.25">
      <c r="A38">
        <f>Transient!A38/60000</f>
        <v>2.9157166666666665</v>
      </c>
      <c r="B38">
        <f>AVERAGE(Transient!C34:C42)</f>
        <v>1.4115777666666667</v>
      </c>
      <c r="C38">
        <f>AVERAGE(Transient!B34:B42)</f>
        <v>1.4782777877777777</v>
      </c>
      <c r="D38">
        <f>AVERAGE(Transient!D34:D42)</f>
        <v>1.0135111211111107</v>
      </c>
      <c r="F38">
        <f t="shared" si="1"/>
        <v>0.46241104374609593</v>
      </c>
      <c r="G38">
        <f t="shared" si="2"/>
        <v>0.51610100710349927</v>
      </c>
      <c r="H38">
        <f t="shared" si="3"/>
        <v>0.35722463825921136</v>
      </c>
    </row>
    <row r="39" spans="1:8" x14ac:dyDescent="0.25">
      <c r="A39">
        <f>Transient!A39/60000</f>
        <v>3.0008333333333335</v>
      </c>
      <c r="B39">
        <f>AVERAGE(Transient!C35:C43)</f>
        <v>1.3996222000000003</v>
      </c>
      <c r="C39">
        <f>AVERAGE(Transient!B35:B43)</f>
        <v>1.4593888911111113</v>
      </c>
      <c r="D39">
        <f>AVERAGE(Transient!D35:D43)</f>
        <v>1.0016111199999997</v>
      </c>
      <c r="F39">
        <f t="shared" si="1"/>
        <v>0.36559860934509403</v>
      </c>
      <c r="G39">
        <f t="shared" si="2"/>
        <v>0.54069091778505229</v>
      </c>
      <c r="H39">
        <f t="shared" si="3"/>
        <v>0.37717787480777543</v>
      </c>
    </row>
    <row r="40" spans="1:8" x14ac:dyDescent="0.25">
      <c r="A40">
        <f>Transient!A40/60000</f>
        <v>3.0825499999999999</v>
      </c>
      <c r="B40">
        <f>AVERAGE(Transient!C36:C44)</f>
        <v>1.3865666511111112</v>
      </c>
      <c r="C40">
        <f>AVERAGE(Transient!B36:B44)</f>
        <v>1.4442111111111109</v>
      </c>
      <c r="D40">
        <f>AVERAGE(Transient!D36:D44)</f>
        <v>0.98891111888888872</v>
      </c>
      <c r="F40">
        <f t="shared" si="1"/>
        <v>0.42920307204524361</v>
      </c>
      <c r="G40">
        <f t="shared" si="2"/>
        <v>0.47436895112554317</v>
      </c>
      <c r="H40">
        <f t="shared" si="3"/>
        <v>0.43318986887501726</v>
      </c>
    </row>
    <row r="41" spans="1:8" x14ac:dyDescent="0.25">
      <c r="A41">
        <f>Transient!A41/60000</f>
        <v>3.1661999999999999</v>
      </c>
      <c r="B41">
        <f>AVERAGE(Transient!C37:C45)</f>
        <v>1.3734444366666669</v>
      </c>
      <c r="C41">
        <f>AVERAGE(Transient!B37:B45)</f>
        <v>1.4286000055555554</v>
      </c>
      <c r="D41">
        <f>AVERAGE(Transient!D37:D45)</f>
        <v>0.97658889888888878</v>
      </c>
      <c r="F41">
        <f t="shared" si="1"/>
        <v>0.43674211805107022</v>
      </c>
      <c r="G41">
        <f t="shared" si="2"/>
        <v>0.49585678950102252</v>
      </c>
      <c r="H41">
        <f t="shared" si="3"/>
        <v>0.42565761244983041</v>
      </c>
    </row>
    <row r="42" spans="1:8" x14ac:dyDescent="0.25">
      <c r="A42">
        <f>Transient!A42/60000</f>
        <v>3.2495166666666666</v>
      </c>
      <c r="B42">
        <f>AVERAGE(Transient!C38:C46)</f>
        <v>1.362088877777778</v>
      </c>
      <c r="C42">
        <f>AVERAGE(Transient!B38:B46)</f>
        <v>1.4153666755555556</v>
      </c>
      <c r="D42">
        <f>AVERAGE(Transient!D38:D46)</f>
        <v>0.96528889888888891</v>
      </c>
      <c r="F42">
        <f t="shared" si="1"/>
        <v>0.3938436878559719</v>
      </c>
      <c r="G42">
        <f t="shared" si="2"/>
        <v>0.44027488340871335</v>
      </c>
      <c r="H42">
        <f t="shared" si="3"/>
        <v>0.40637741718913423</v>
      </c>
    </row>
    <row r="43" spans="1:8" x14ac:dyDescent="0.25">
      <c r="A43">
        <f>Transient!A43/60000</f>
        <v>3.3328500000000001</v>
      </c>
      <c r="B43">
        <f>AVERAGE(Transient!C39:C47)</f>
        <v>1.3530444433333333</v>
      </c>
      <c r="C43">
        <f>AVERAGE(Transient!B39:B47)</f>
        <v>1.4034666877777777</v>
      </c>
      <c r="D43">
        <f>AVERAGE(Transient!D39:D47)</f>
        <v>0.95491112111111098</v>
      </c>
      <c r="F43">
        <f t="shared" si="1"/>
        <v>0.32426479949793985</v>
      </c>
      <c r="G43">
        <f t="shared" si="2"/>
        <v>0.41090823664762216</v>
      </c>
      <c r="H43">
        <f t="shared" si="3"/>
        <v>0.38621369058049815</v>
      </c>
    </row>
    <row r="44" spans="1:8" x14ac:dyDescent="0.25">
      <c r="A44">
        <f>Transient!A44/60000</f>
        <v>3.4161833333333331</v>
      </c>
      <c r="B44">
        <f>AVERAGE(Transient!C40:C48)</f>
        <v>1.3432111211111111</v>
      </c>
      <c r="C44">
        <f>AVERAGE(Transient!B40:B48)</f>
        <v>1.3927778</v>
      </c>
      <c r="D44">
        <f>AVERAGE(Transient!D40:D48)</f>
        <v>0.94445556555555554</v>
      </c>
      <c r="F44">
        <f t="shared" si="1"/>
        <v>0.36233949184568631</v>
      </c>
      <c r="G44">
        <f t="shared" si="2"/>
        <v>0.38217536874336955</v>
      </c>
      <c r="H44">
        <f t="shared" si="3"/>
        <v>0.40204792687030194</v>
      </c>
    </row>
    <row r="45" spans="1:8" x14ac:dyDescent="0.25">
      <c r="A45">
        <f>Transient!A45/60000</f>
        <v>3.5005166666666665</v>
      </c>
      <c r="B45">
        <f>AVERAGE(Transient!C41:C49)</f>
        <v>1.3329444466666667</v>
      </c>
      <c r="C45">
        <f>AVERAGE(Transient!B41:B49)</f>
        <v>1.3836666877777777</v>
      </c>
      <c r="D45">
        <f>AVERAGE(Transient!D41:D49)</f>
        <v>0.93382222888888888</v>
      </c>
      <c r="F45">
        <f t="shared" si="1"/>
        <v>0.38546081991182801</v>
      </c>
      <c r="G45">
        <f t="shared" si="2"/>
        <v>0.33248915840851395</v>
      </c>
      <c r="H45">
        <f t="shared" si="3"/>
        <v>0.41804179256782764</v>
      </c>
    </row>
    <row r="46" spans="1:8" x14ac:dyDescent="0.25">
      <c r="A46">
        <f>Transient!A46/60000</f>
        <v>3.5823</v>
      </c>
      <c r="B46">
        <f>AVERAGE(Transient!C42:C50)</f>
        <v>1.3232222277777776</v>
      </c>
      <c r="C46">
        <f>AVERAGE(Transient!B42:B50)</f>
        <v>1.3752777966666665</v>
      </c>
      <c r="D46">
        <f>AVERAGE(Transient!D42:D50)</f>
        <v>0.92356667444444462</v>
      </c>
      <c r="F46">
        <f t="shared" si="1"/>
        <v>0.38904743827698296</v>
      </c>
      <c r="G46">
        <f t="shared" si="2"/>
        <v>0.32478553614656247</v>
      </c>
      <c r="H46">
        <f t="shared" si="3"/>
        <v>0.43095422203146838</v>
      </c>
    </row>
    <row r="47" spans="1:8" x14ac:dyDescent="0.25">
      <c r="A47">
        <f>Transient!A47/60000</f>
        <v>3.6661833333333331</v>
      </c>
      <c r="B47">
        <f>AVERAGE(Transient!C43:C51)</f>
        <v>1.3139222344444446</v>
      </c>
      <c r="C47">
        <f>AVERAGE(Transient!B43:B51)</f>
        <v>1.3665333455555553</v>
      </c>
      <c r="D47">
        <f>AVERAGE(Transient!D43:D51)</f>
        <v>0.91361111555555552</v>
      </c>
      <c r="F47">
        <f t="shared" si="1"/>
        <v>0.37475871823506307</v>
      </c>
      <c r="G47">
        <f t="shared" si="2"/>
        <v>0.33908261867021577</v>
      </c>
      <c r="H47">
        <f t="shared" si="3"/>
        <v>0.42277536503461766</v>
      </c>
    </row>
    <row r="48" spans="1:8" x14ac:dyDescent="0.25">
      <c r="A48">
        <f>Transient!A48/60000</f>
        <v>3.7490166666666669</v>
      </c>
      <c r="B48">
        <f>AVERAGE(Transient!C44:C52)</f>
        <v>1.3031111311111114</v>
      </c>
      <c r="C48">
        <f>AVERAGE(Transient!B44:B52)</f>
        <v>1.3571222355555554</v>
      </c>
      <c r="D48">
        <f>AVERAGE(Transient!D44:D52)</f>
        <v>0.90450000888888893</v>
      </c>
      <c r="F48">
        <f t="shared" si="1"/>
        <v>0.45549262484165415</v>
      </c>
      <c r="G48">
        <f t="shared" si="2"/>
        <v>0.38037875318735864</v>
      </c>
      <c r="H48">
        <f t="shared" si="3"/>
        <v>0.40622549038611616</v>
      </c>
    </row>
    <row r="49" spans="1:8" x14ac:dyDescent="0.25">
      <c r="A49">
        <f>Transient!A49/60000</f>
        <v>3.8333833333333334</v>
      </c>
      <c r="B49">
        <f>AVERAGE(Transient!C45:C53)</f>
        <v>1.2934555622222221</v>
      </c>
      <c r="C49">
        <f>AVERAGE(Transient!B45:B53)</f>
        <v>1.3486111288888889</v>
      </c>
      <c r="D49">
        <f>AVERAGE(Transient!D45:D53)</f>
        <v>0.89587778555555553</v>
      </c>
      <c r="F49">
        <f t="shared" si="1"/>
        <v>0.41507491431732907</v>
      </c>
      <c r="G49">
        <f t="shared" si="2"/>
        <v>0.34873831315549103</v>
      </c>
      <c r="H49">
        <f t="shared" si="3"/>
        <v>0.39058419085819174</v>
      </c>
    </row>
    <row r="50" spans="1:8" x14ac:dyDescent="0.25">
      <c r="A50">
        <f>Transient!A50/60000</f>
        <v>3.9167166666666668</v>
      </c>
      <c r="B50">
        <f>AVERAGE(Transient!C46:C54)</f>
        <v>1.2845333288888887</v>
      </c>
      <c r="C50">
        <f>AVERAGE(Transient!B46:B54)</f>
        <v>1.3406555644444442</v>
      </c>
      <c r="D50">
        <f>AVERAGE(Transient!D46:D54)</f>
        <v>0.88767778222222227</v>
      </c>
      <c r="F50">
        <f t="shared" si="1"/>
        <v>0.40239756132632154</v>
      </c>
      <c r="G50">
        <f t="shared" si="2"/>
        <v>0.34002141558604532</v>
      </c>
      <c r="H50">
        <f t="shared" si="3"/>
        <v>0.38887825211696714</v>
      </c>
    </row>
    <row r="51" spans="1:8" x14ac:dyDescent="0.25">
      <c r="A51">
        <f>Transient!A51/60000</f>
        <v>3.9997500000000001</v>
      </c>
      <c r="B51">
        <f>AVERAGE(Transient!C47:C55)</f>
        <v>1.2740222222222222</v>
      </c>
      <c r="C51">
        <f>AVERAGE(Transient!B47:B55)</f>
        <v>1.329844447777778</v>
      </c>
      <c r="D51">
        <f>AVERAGE(Transient!D47:D55)</f>
        <v>0.88026666666666653</v>
      </c>
      <c r="F51">
        <f t="shared" si="1"/>
        <v>0.49227696758282641</v>
      </c>
      <c r="G51">
        <f t="shared" si="2"/>
        <v>0.47726062034005018</v>
      </c>
      <c r="H51">
        <f t="shared" si="3"/>
        <v>0.36454954487965724</v>
      </c>
    </row>
    <row r="52" spans="1:8" x14ac:dyDescent="0.25">
      <c r="A52">
        <f>Transient!A52/60000</f>
        <v>4.0825500000000003</v>
      </c>
      <c r="B52">
        <f>AVERAGE(Transient!C48:C56)</f>
        <v>1.2636888822222221</v>
      </c>
      <c r="C52">
        <f>AVERAGE(Transient!B48:B56)</f>
        <v>1.32066667</v>
      </c>
      <c r="D52">
        <f>AVERAGE(Transient!D48:D56)</f>
        <v>0.87266666999999998</v>
      </c>
      <c r="F52">
        <f t="shared" si="1"/>
        <v>0.50599811329156907</v>
      </c>
      <c r="G52">
        <f t="shared" si="2"/>
        <v>0.42306342016346166</v>
      </c>
      <c r="H52">
        <f t="shared" si="3"/>
        <v>0.38659619583805943</v>
      </c>
    </row>
    <row r="53" spans="1:8" x14ac:dyDescent="0.25">
      <c r="A53">
        <f>Transient!A53/60000</f>
        <v>4.1656500000000003</v>
      </c>
      <c r="B53">
        <f>AVERAGE(Transient!C49:C57)</f>
        <v>1.2550666599999998</v>
      </c>
      <c r="C53">
        <f>AVERAGE(Transient!B49:B57)</f>
        <v>1.3122222155555556</v>
      </c>
      <c r="D53">
        <f>AVERAGE(Transient!D49:D57)</f>
        <v>0.86502222777777771</v>
      </c>
      <c r="F53">
        <f t="shared" si="1"/>
        <v>0.43908069354047496</v>
      </c>
      <c r="G53">
        <f t="shared" si="2"/>
        <v>0.40193412438744563</v>
      </c>
      <c r="H53">
        <f t="shared" si="3"/>
        <v>0.40026580832671005</v>
      </c>
    </row>
    <row r="54" spans="1:8" x14ac:dyDescent="0.25">
      <c r="A54">
        <f>Transient!A54/60000</f>
        <v>4.248966666666667</v>
      </c>
      <c r="B54">
        <f>AVERAGE(Transient!C50:C58)</f>
        <v>1.2469888922222223</v>
      </c>
      <c r="C54">
        <f>AVERAGE(Transient!B50:B58)</f>
        <v>1.3028666566666667</v>
      </c>
      <c r="D54">
        <f>AVERAGE(Transient!D50:D58)</f>
        <v>0.85780000666666678</v>
      </c>
      <c r="F54">
        <f t="shared" si="1"/>
        <v>0.42582222532004049</v>
      </c>
      <c r="G54">
        <f t="shared" si="2"/>
        <v>0.45948960614206896</v>
      </c>
      <c r="H54">
        <f t="shared" si="3"/>
        <v>0.390152018704228</v>
      </c>
    </row>
    <row r="55" spans="1:8" x14ac:dyDescent="0.25">
      <c r="A55">
        <f>Transient!A55/60000</f>
        <v>4.3322666666666665</v>
      </c>
      <c r="B55">
        <f>AVERAGE(Transient!C51:C59)</f>
        <v>1.2398222144444444</v>
      </c>
      <c r="C55">
        <f>AVERAGE(Transient!B51:B59)</f>
        <v>1.2932777666666668</v>
      </c>
      <c r="D55">
        <f>AVERAGE(Transient!D51:D59)</f>
        <v>0.85190000111111119</v>
      </c>
      <c r="F55">
        <f t="shared" si="1"/>
        <v>0.39176860187564899</v>
      </c>
      <c r="G55">
        <f t="shared" si="2"/>
        <v>0.48979454950642931</v>
      </c>
      <c r="H55">
        <f t="shared" si="3"/>
        <v>0.32949905813356661</v>
      </c>
    </row>
    <row r="56" spans="1:8" x14ac:dyDescent="0.25">
      <c r="A56">
        <f>Transient!A56/60000</f>
        <v>4.415683333333333</v>
      </c>
      <c r="B56">
        <f>AVERAGE(Transient!C52:C60)</f>
        <v>1.2320555444444445</v>
      </c>
      <c r="C56">
        <f>AVERAGE(Transient!B52:B60)</f>
        <v>1.286044437777778</v>
      </c>
      <c r="D56">
        <f>AVERAGE(Transient!D52:D60)</f>
        <v>0.84643333444444457</v>
      </c>
      <c r="F56">
        <f t="shared" si="1"/>
        <v>0.43827641179341692</v>
      </c>
      <c r="G56">
        <f t="shared" si="2"/>
        <v>0.38465091677660818</v>
      </c>
      <c r="H56">
        <f t="shared" si="3"/>
        <v>0.31347532668273353</v>
      </c>
    </row>
    <row r="57" spans="1:8" x14ac:dyDescent="0.25">
      <c r="A57">
        <f>Transient!A57/60000</f>
        <v>4.4989999999999997</v>
      </c>
      <c r="B57">
        <f>AVERAGE(Transient!C53:C61)</f>
        <v>1.2258555488888891</v>
      </c>
      <c r="C57">
        <f>AVERAGE(Transient!B53:B61)</f>
        <v>1.2800888866666669</v>
      </c>
      <c r="D57">
        <f>AVERAGE(Transient!D53:D61)</f>
        <v>0.84096666777777795</v>
      </c>
      <c r="F57">
        <f t="shared" si="1"/>
        <v>0.36358059417409078</v>
      </c>
      <c r="G57">
        <f t="shared" si="2"/>
        <v>0.32759315797753652</v>
      </c>
      <c r="H57">
        <f t="shared" si="3"/>
        <v>0.32227886387455962</v>
      </c>
    </row>
    <row r="58" spans="1:8" x14ac:dyDescent="0.25">
      <c r="A58">
        <f>Transient!A58/60000</f>
        <v>4.5828666666666669</v>
      </c>
      <c r="B58">
        <f>AVERAGE(Transient!C54:C62)</f>
        <v>1.220388888888889</v>
      </c>
      <c r="C58">
        <f>AVERAGE(Transient!B54:B62)</f>
        <v>1.2744444333333333</v>
      </c>
      <c r="D58">
        <f>AVERAGE(Transient!D54:D62)</f>
        <v>0.83623333777777786</v>
      </c>
      <c r="F58">
        <f t="shared" si="1"/>
        <v>0.32842261224092395</v>
      </c>
      <c r="G58">
        <f t="shared" si="2"/>
        <v>0.31709956727440769</v>
      </c>
      <c r="H58">
        <f t="shared" si="3"/>
        <v>0.2848651146513167</v>
      </c>
    </row>
    <row r="59" spans="1:8" x14ac:dyDescent="0.25">
      <c r="A59">
        <f>Transient!A59/60000</f>
        <v>4.6658833333333334</v>
      </c>
      <c r="B59">
        <f>AVERAGE(Transient!C55:C63)</f>
        <v>1.2157111166666668</v>
      </c>
      <c r="C59">
        <f>AVERAGE(Transient!B55:B63)</f>
        <v>1.2685555477777777</v>
      </c>
      <c r="D59">
        <f>AVERAGE(Transient!D55:D63)</f>
        <v>0.83222223000000006</v>
      </c>
      <c r="F59">
        <f t="shared" si="1"/>
        <v>0.29194702822163193</v>
      </c>
      <c r="G59">
        <f t="shared" si="2"/>
        <v>0.34334994812435282</v>
      </c>
      <c r="H59">
        <f t="shared" si="3"/>
        <v>0.24984027541197334</v>
      </c>
    </row>
    <row r="60" spans="1:8" x14ac:dyDescent="0.25">
      <c r="A60">
        <f>Transient!A60/60000</f>
        <v>4.7490166666666669</v>
      </c>
      <c r="B60">
        <f>AVERAGE(Transient!C56:C64)</f>
        <v>1.2121888933333334</v>
      </c>
      <c r="C60">
        <f>AVERAGE(Transient!B56:B64)</f>
        <v>1.2645999977777778</v>
      </c>
      <c r="D60">
        <f>AVERAGE(Transient!D56:D64)</f>
        <v>0.82808889888888892</v>
      </c>
      <c r="F60">
        <f t="shared" si="1"/>
        <v>0.22497144230310442</v>
      </c>
      <c r="G60">
        <f t="shared" si="2"/>
        <v>0.23706078973348829</v>
      </c>
      <c r="H60">
        <f t="shared" si="3"/>
        <v>0.26253716989157333</v>
      </c>
    </row>
    <row r="61" spans="1:8" x14ac:dyDescent="0.25">
      <c r="A61">
        <f>Transient!A61/60000</f>
        <v>4.8326000000000002</v>
      </c>
      <c r="B61">
        <f>AVERAGE(Transient!C57:C65)</f>
        <v>1.2074000044444446</v>
      </c>
      <c r="C61">
        <f>AVERAGE(Transient!B57:B65)</f>
        <v>1.2605333322222221</v>
      </c>
      <c r="D61">
        <f>AVERAGE(Transient!D57:D65)</f>
        <v>0.8243888944444443</v>
      </c>
      <c r="F61">
        <f t="shared" si="1"/>
        <v>0.31002744007769545</v>
      </c>
      <c r="G61">
        <f t="shared" si="2"/>
        <v>0.24728125782185501</v>
      </c>
      <c r="H61">
        <f t="shared" si="3"/>
        <v>0.23896376847778292</v>
      </c>
    </row>
    <row r="62" spans="1:8" x14ac:dyDescent="0.25">
      <c r="A62">
        <f>Transient!A62/60000</f>
        <v>4.9161999999999999</v>
      </c>
      <c r="B62">
        <f>AVERAGE(Transient!C58:C66)</f>
        <v>1.2030222155555554</v>
      </c>
      <c r="C62">
        <f>AVERAGE(Transient!B58:B66)</f>
        <v>1.2562222211111107</v>
      </c>
      <c r="D62">
        <f>AVERAGE(Transient!D58:D66)</f>
        <v>0.8222555588888889</v>
      </c>
      <c r="F62">
        <f t="shared" si="1"/>
        <v>0.29089476587579527</v>
      </c>
      <c r="G62">
        <f t="shared" si="2"/>
        <v>0.26762438760439849</v>
      </c>
      <c r="H62">
        <f t="shared" si="3"/>
        <v>0.14056089870633792</v>
      </c>
    </row>
    <row r="63" spans="1:8" x14ac:dyDescent="0.25">
      <c r="A63">
        <f>Transient!A63/60000</f>
        <v>4.9992166666666664</v>
      </c>
      <c r="B63">
        <f>AVERAGE(Transient!C59:C67)</f>
        <v>1.1990666533333332</v>
      </c>
      <c r="C63">
        <f>AVERAGE(Transient!B59:B67)</f>
        <v>1.2525777811111114</v>
      </c>
      <c r="D63">
        <f>AVERAGE(Transient!D59:D67)</f>
        <v>0.81946667000000006</v>
      </c>
      <c r="F63">
        <f t="shared" si="1"/>
        <v>0.27128286487691172</v>
      </c>
      <c r="G63">
        <f t="shared" si="2"/>
        <v>0.23304256454982369</v>
      </c>
      <c r="H63">
        <f t="shared" si="3"/>
        <v>0.18724538404991389</v>
      </c>
    </row>
    <row r="64" spans="1:8" x14ac:dyDescent="0.25">
      <c r="A64">
        <f>Transient!A64/60000</f>
        <v>5.0823833333333335</v>
      </c>
      <c r="B64">
        <f>AVERAGE(Transient!C60:C68)</f>
        <v>1.1963999944444443</v>
      </c>
      <c r="C64">
        <f>AVERAGE(Transient!B60:B68)</f>
        <v>1.2478333444444443</v>
      </c>
      <c r="D64">
        <f>AVERAGE(Transient!D60:D68)</f>
        <v>0.81540000333333329</v>
      </c>
      <c r="F64">
        <f t="shared" si="1"/>
        <v>0.1867627104451316</v>
      </c>
      <c r="G64">
        <f t="shared" si="2"/>
        <v>0.30880866400666812</v>
      </c>
      <c r="H64">
        <f t="shared" si="3"/>
        <v>0.27684608429569574</v>
      </c>
    </row>
    <row r="65" spans="1:8" x14ac:dyDescent="0.25">
      <c r="A65">
        <f>Transient!A65/60000</f>
        <v>5.1661833333333336</v>
      </c>
      <c r="B65">
        <f>AVERAGE(Transient!C61:C69)</f>
        <v>1.1943888799999998</v>
      </c>
      <c r="C65">
        <f>AVERAGE(Transient!B61:B69)</f>
        <v>1.2427888977777775</v>
      </c>
      <c r="D65">
        <f>AVERAGE(Transient!D61:D69)</f>
        <v>0.81151111222222239</v>
      </c>
      <c r="F65">
        <f t="shared" si="1"/>
        <v>0.14199182822199591</v>
      </c>
      <c r="G65">
        <f t="shared" si="2"/>
        <v>0.33444381592694711</v>
      </c>
      <c r="H65">
        <f t="shared" si="3"/>
        <v>0.26893488250120667</v>
      </c>
    </row>
    <row r="66" spans="1:8" x14ac:dyDescent="0.25">
      <c r="A66">
        <f>Transient!A66/60000</f>
        <v>5.2505666666666668</v>
      </c>
      <c r="B66">
        <f>AVERAGE(Transient!C62:C70)</f>
        <v>1.1910444233333333</v>
      </c>
      <c r="C66">
        <f>AVERAGE(Transient!B62:B70)</f>
        <v>1.2373888900000001</v>
      </c>
      <c r="D66">
        <f>AVERAGE(Transient!D62:D70)</f>
        <v>0.80798888888888898</v>
      </c>
      <c r="F66">
        <f t="shared" si="1"/>
        <v>0.23732205733341225</v>
      </c>
      <c r="G66">
        <f t="shared" si="2"/>
        <v>0.36579426264786097</v>
      </c>
      <c r="H66">
        <f t="shared" si="3"/>
        <v>0.24747147323455176</v>
      </c>
    </row>
    <row r="67" spans="1:8" x14ac:dyDescent="0.25">
      <c r="A67">
        <f>Transient!A67/60000</f>
        <v>5.3324499999999997</v>
      </c>
      <c r="B67">
        <f>AVERAGE(Transient!C63:C71)</f>
        <v>1.1868555288888889</v>
      </c>
      <c r="C67">
        <f>AVERAGE(Transient!B63:B71)</f>
        <v>1.2316222333333335</v>
      </c>
      <c r="D67">
        <f>AVERAGE(Transient!D63:D71)</f>
        <v>0.80397777444444452</v>
      </c>
      <c r="F67">
        <f t="shared" si="1"/>
        <v>0.31257811619120485</v>
      </c>
      <c r="G67">
        <f t="shared" si="2"/>
        <v>0.41537882490010325</v>
      </c>
      <c r="H67">
        <f t="shared" si="3"/>
        <v>0.29661946239816717</v>
      </c>
    </row>
    <row r="68" spans="1:8" x14ac:dyDescent="0.25">
      <c r="A68">
        <f>Transient!A68/60000</f>
        <v>5.4156333333333331</v>
      </c>
      <c r="B68">
        <f>AVERAGE(Transient!C64:C72)</f>
        <v>1.1821221922222223</v>
      </c>
      <c r="C68">
        <f>AVERAGE(Transient!B64:B72)</f>
        <v>1.2271222411111113</v>
      </c>
      <c r="D68">
        <f>AVERAGE(Transient!D64:D72)</f>
        <v>0.79917777222222219</v>
      </c>
      <c r="F68">
        <f t="shared" si="1"/>
        <v>0.35681755344407184</v>
      </c>
      <c r="G68">
        <f t="shared" si="2"/>
        <v>0.33030850404630391</v>
      </c>
      <c r="H68">
        <f t="shared" si="3"/>
        <v>0.3581077015826088</v>
      </c>
    </row>
    <row r="69" spans="1:8" x14ac:dyDescent="0.25">
      <c r="A69">
        <f>Transient!A69/60000</f>
        <v>5.4992166666666664</v>
      </c>
      <c r="B69">
        <f>AVERAGE(Transient!C65:C73)</f>
        <v>1.1768999766666666</v>
      </c>
      <c r="C69">
        <f>AVERAGE(Transient!B65:B73)</f>
        <v>1.2226889011111113</v>
      </c>
      <c r="D69">
        <f>AVERAGE(Transient!D65:D73)</f>
        <v>0.79486666111111104</v>
      </c>
      <c r="F69">
        <f t="shared" si="1"/>
        <v>0.40377165609189186</v>
      </c>
      <c r="G69">
        <f t="shared" si="2"/>
        <v>0.33300856874696683</v>
      </c>
      <c r="H69">
        <f t="shared" si="3"/>
        <v>0.32992231782375875</v>
      </c>
    </row>
    <row r="70" spans="1:8" x14ac:dyDescent="0.25">
      <c r="A70">
        <f>Transient!A70/60000</f>
        <v>5.5828666666666669</v>
      </c>
      <c r="B70">
        <f>AVERAGE(Transient!C66:C74)</f>
        <v>1.1721555399999999</v>
      </c>
      <c r="C70">
        <f>AVERAGE(Transient!B66:B74)</f>
        <v>1.2183777900000001</v>
      </c>
      <c r="D70">
        <f>AVERAGE(Transient!D66:D74)</f>
        <v>0.79097777555555537</v>
      </c>
      <c r="F70">
        <f t="shared" si="1"/>
        <v>0.37934056403142935</v>
      </c>
      <c r="G70">
        <f t="shared" si="2"/>
        <v>0.33283338645281474</v>
      </c>
      <c r="H70">
        <f t="shared" si="3"/>
        <v>0.30580579927286261</v>
      </c>
    </row>
    <row r="71" spans="1:8" x14ac:dyDescent="0.25">
      <c r="A71">
        <f>Transient!A71/60000</f>
        <v>5.6658833333333334</v>
      </c>
      <c r="B71">
        <f>AVERAGE(Transient!C67:C75)</f>
        <v>1.1671777699999997</v>
      </c>
      <c r="C71">
        <f>AVERAGE(Transient!B67:B75)</f>
        <v>1.2133333555555557</v>
      </c>
      <c r="D71">
        <f>AVERAGE(Transient!D67:D75)</f>
        <v>0.78587777666666658</v>
      </c>
      <c r="F71">
        <f t="shared" si="1"/>
        <v>0.41417555235106313</v>
      </c>
      <c r="G71">
        <f t="shared" si="2"/>
        <v>0.40365815610433531</v>
      </c>
      <c r="H71">
        <f t="shared" si="3"/>
        <v>0.4147108449032037</v>
      </c>
    </row>
    <row r="72" spans="1:8" x14ac:dyDescent="0.25">
      <c r="A72">
        <f>Transient!A72/60000</f>
        <v>5.749883333333333</v>
      </c>
      <c r="B72">
        <f>AVERAGE(Transient!C68:C76)</f>
        <v>1.1620777711111112</v>
      </c>
      <c r="C72">
        <f>AVERAGE(Transient!B68:B76)</f>
        <v>1.2082333444444444</v>
      </c>
      <c r="D72">
        <f>AVERAGE(Transient!D68:D76)</f>
        <v>0.7817444400000001</v>
      </c>
      <c r="F72">
        <f t="shared" si="1"/>
        <v>0.4343112018493252</v>
      </c>
      <c r="G72">
        <f t="shared" si="2"/>
        <v>0.41731228668724241</v>
      </c>
      <c r="H72">
        <f t="shared" si="3"/>
        <v>0.34401501153966335</v>
      </c>
    </row>
    <row r="73" spans="1:8" x14ac:dyDescent="0.25">
      <c r="A73">
        <f>Transient!A73/60000</f>
        <v>5.8323499999999999</v>
      </c>
      <c r="B73">
        <f>AVERAGE(Transient!C69:C77)</f>
        <v>1.1563666533333334</v>
      </c>
      <c r="C73">
        <f>AVERAGE(Transient!B69:B77)</f>
        <v>1.2045333388888888</v>
      </c>
      <c r="D73">
        <f>AVERAGE(Transient!D69:D77)</f>
        <v>0.77834443888888893</v>
      </c>
      <c r="F73">
        <f t="shared" ref="F73:F136" si="4">((B72-B73)/($A73-$A72))/(B72-AVERAGE(B$158:B$182))</f>
        <v>0.51415390973966058</v>
      </c>
      <c r="G73">
        <f t="shared" ref="G73:G136" si="5">((C72-C73)/($A73-$A72))/(C72-AVERAGE(C$158:C$182))</f>
        <v>0.31958792739067238</v>
      </c>
      <c r="H73">
        <f t="shared" ref="H73:H136" si="6">((D72-D73)/($A73-$A72))/(D72-AVERAGE(D$158:D$182))</f>
        <v>0.29681875471510155</v>
      </c>
    </row>
    <row r="74" spans="1:8" x14ac:dyDescent="0.25">
      <c r="A74">
        <f>Transient!A74/60000</f>
        <v>5.9169666666666663</v>
      </c>
      <c r="B74">
        <f>AVERAGE(Transient!C70:C78)</f>
        <v>1.1501777711111112</v>
      </c>
      <c r="C74">
        <f>AVERAGE(Transient!B70:B78)</f>
        <v>1.2005333377777778</v>
      </c>
      <c r="D74">
        <f>AVERAGE(Transient!D70:D78)</f>
        <v>0.77543332777777774</v>
      </c>
      <c r="F74">
        <f t="shared" si="4"/>
        <v>0.56705200155926216</v>
      </c>
      <c r="G74">
        <f t="shared" si="5"/>
        <v>0.34583595845258391</v>
      </c>
      <c r="H74">
        <f t="shared" si="6"/>
        <v>0.25389629693253746</v>
      </c>
    </row>
    <row r="75" spans="1:8" x14ac:dyDescent="0.25">
      <c r="A75">
        <f>Transient!A75/60000</f>
        <v>6.0000499999999999</v>
      </c>
      <c r="B75">
        <f>AVERAGE(Transient!C71:C79)</f>
        <v>1.1452666666666667</v>
      </c>
      <c r="C75">
        <f>AVERAGE(Transient!B71:B79)</f>
        <v>1.1965222366666668</v>
      </c>
      <c r="D75">
        <f>AVERAGE(Transient!D71:D79)</f>
        <v>0.77275554888888875</v>
      </c>
      <c r="F75">
        <f t="shared" si="4"/>
        <v>0.48137851639248813</v>
      </c>
      <c r="G75">
        <f t="shared" si="5"/>
        <v>0.36384321452858376</v>
      </c>
      <c r="H75">
        <f t="shared" si="6"/>
        <v>0.24307836401489916</v>
      </c>
    </row>
    <row r="76" spans="1:8" x14ac:dyDescent="0.25">
      <c r="A76">
        <f>Transient!A76/60000</f>
        <v>6.0831333333333335</v>
      </c>
      <c r="B76">
        <f>AVERAGE(Transient!C72:C80)</f>
        <v>1.1415000099999999</v>
      </c>
      <c r="C76">
        <f>AVERAGE(Transient!B72:B80)</f>
        <v>1.1925666733333333</v>
      </c>
      <c r="D76">
        <f>AVERAGE(Transient!D72:D80)</f>
        <v>0.77014443444444436</v>
      </c>
      <c r="F76">
        <f t="shared" si="4"/>
        <v>0.38458280498532094</v>
      </c>
      <c r="G76">
        <f t="shared" si="5"/>
        <v>0.36998997545002282</v>
      </c>
      <c r="H76">
        <f t="shared" si="6"/>
        <v>0.2419124303117075</v>
      </c>
    </row>
    <row r="77" spans="1:8" x14ac:dyDescent="0.25">
      <c r="A77">
        <f>Transient!A77/60000</f>
        <v>6.1667666666666667</v>
      </c>
      <c r="B77">
        <f>AVERAGE(Transient!C73:C81)</f>
        <v>1.1374889088888891</v>
      </c>
      <c r="C77">
        <f>AVERAGE(Transient!B73:B81)</f>
        <v>1.188555558888889</v>
      </c>
      <c r="D77">
        <f>AVERAGE(Transient!D73:D81)</f>
        <v>0.76777776666666653</v>
      </c>
      <c r="F77">
        <f t="shared" si="4"/>
        <v>0.42027662817866274</v>
      </c>
      <c r="G77">
        <f t="shared" si="5"/>
        <v>0.38453943493315151</v>
      </c>
      <c r="H77">
        <f t="shared" si="6"/>
        <v>0.22229097548943738</v>
      </c>
    </row>
    <row r="78" spans="1:8" x14ac:dyDescent="0.25">
      <c r="A78">
        <f>Transient!A78/60000</f>
        <v>6.2497999999999996</v>
      </c>
      <c r="B78">
        <f>AVERAGE(Transient!C74:C82)</f>
        <v>1.13372224</v>
      </c>
      <c r="C78">
        <f>AVERAGE(Transient!B74:B82)</f>
        <v>1.1852222277777777</v>
      </c>
      <c r="D78">
        <f>AVERAGE(Transient!D74:D82)</f>
        <v>0.76558887888888894</v>
      </c>
      <c r="F78">
        <f t="shared" si="4"/>
        <v>0.41199867369924781</v>
      </c>
      <c r="G78">
        <f t="shared" si="5"/>
        <v>0.33256595949422718</v>
      </c>
      <c r="H78">
        <f t="shared" si="6"/>
        <v>0.21100118718118996</v>
      </c>
    </row>
    <row r="79" spans="1:8" x14ac:dyDescent="0.25">
      <c r="A79">
        <f>Transient!A79/60000</f>
        <v>6.333333333333333</v>
      </c>
      <c r="B79">
        <f>AVERAGE(Transient!C75:C83)</f>
        <v>1.130622228888889</v>
      </c>
      <c r="C79">
        <f>AVERAGE(Transient!B75:B83)</f>
        <v>1.1815777744444445</v>
      </c>
      <c r="D79">
        <f>AVERAGE(Transient!D75:D83)</f>
        <v>0.76309998777777788</v>
      </c>
      <c r="F79">
        <f t="shared" si="4"/>
        <v>0.34898873656670854</v>
      </c>
      <c r="G79">
        <f t="shared" si="5"/>
        <v>0.37169414675611584</v>
      </c>
      <c r="H79">
        <f t="shared" si="6"/>
        <v>0.24273717878743029</v>
      </c>
    </row>
    <row r="80" spans="1:8" x14ac:dyDescent="0.25">
      <c r="A80">
        <f>Transient!A80/60000</f>
        <v>6.415683333333333</v>
      </c>
      <c r="B80">
        <f>AVERAGE(Transient!C76:C84)</f>
        <v>1.1263111177777776</v>
      </c>
      <c r="C80">
        <f>AVERAGE(Transient!B76:B84)</f>
        <v>1.1778111055555556</v>
      </c>
      <c r="D80">
        <f>AVERAGE(Transient!D76:D84)</f>
        <v>0.76122221000000012</v>
      </c>
      <c r="F80">
        <f t="shared" si="4"/>
        <v>0.50708694590117698</v>
      </c>
      <c r="G80">
        <f t="shared" si="5"/>
        <v>0.40216576699008633</v>
      </c>
      <c r="H80">
        <f t="shared" si="6"/>
        <v>0.18961266674112326</v>
      </c>
    </row>
    <row r="81" spans="1:8" x14ac:dyDescent="0.25">
      <c r="A81">
        <f>Transient!A81/60000</f>
        <v>6.498966666666667</v>
      </c>
      <c r="B81">
        <f>AVERAGE(Transient!C77:C85)</f>
        <v>1.1232777844444444</v>
      </c>
      <c r="C81">
        <f>AVERAGE(Transient!B77:B85)</f>
        <v>1.1741111133333335</v>
      </c>
      <c r="D81">
        <f>AVERAGE(Transient!D77:D85)</f>
        <v>0.75903332222222231</v>
      </c>
      <c r="F81">
        <f t="shared" si="4"/>
        <v>0.36816621329709553</v>
      </c>
      <c r="G81">
        <f t="shared" si="5"/>
        <v>0.40399933751304901</v>
      </c>
      <c r="H81">
        <f t="shared" si="6"/>
        <v>0.2220173882150108</v>
      </c>
    </row>
    <row r="82" spans="1:8" x14ac:dyDescent="0.25">
      <c r="A82">
        <f>Transient!A82/60000</f>
        <v>6.5823</v>
      </c>
      <c r="B82">
        <f>AVERAGE(Transient!C78:C86)</f>
        <v>1.1208444577777776</v>
      </c>
      <c r="C82">
        <f>AVERAGE(Transient!B78:B86)</f>
        <v>1.1705888899999999</v>
      </c>
      <c r="D82">
        <f>AVERAGE(Transient!D78:D86)</f>
        <v>0.75745554777777768</v>
      </c>
      <c r="F82">
        <f t="shared" si="4"/>
        <v>0.30450074848507885</v>
      </c>
      <c r="G82">
        <f t="shared" si="5"/>
        <v>0.39774068098629878</v>
      </c>
      <c r="H82">
        <f t="shared" si="6"/>
        <v>0.16294955581182805</v>
      </c>
    </row>
    <row r="83" spans="1:8" x14ac:dyDescent="0.25">
      <c r="A83">
        <f>Transient!A83/60000</f>
        <v>6.6667166666666668</v>
      </c>
      <c r="B83">
        <f>AVERAGE(Transient!C79:C87)</f>
        <v>1.1188333433333333</v>
      </c>
      <c r="C83">
        <f>AVERAGE(Transient!B79:B87)</f>
        <v>1.1674888922222222</v>
      </c>
      <c r="D83">
        <f>AVERAGE(Transient!D79:D87)</f>
        <v>0.75544444111111109</v>
      </c>
      <c r="F83">
        <f t="shared" si="4"/>
        <v>0.25490465669941748</v>
      </c>
      <c r="G83">
        <f t="shared" si="5"/>
        <v>0.35741579279272517</v>
      </c>
      <c r="H83">
        <f t="shared" si="6"/>
        <v>0.2078603582653577</v>
      </c>
    </row>
    <row r="84" spans="1:8" x14ac:dyDescent="0.25">
      <c r="A84">
        <f>Transient!A84/60000</f>
        <v>6.7495333333333329</v>
      </c>
      <c r="B84">
        <f>AVERAGE(Transient!C80:C88)</f>
        <v>1.1167000133333334</v>
      </c>
      <c r="C84">
        <f>AVERAGE(Transient!B80:B88)</f>
        <v>1.1647555555555555</v>
      </c>
      <c r="D84">
        <f>AVERAGE(Transient!D80:D88)</f>
        <v>0.75246666666666662</v>
      </c>
      <c r="F84">
        <f t="shared" si="4"/>
        <v>0.28168046327038926</v>
      </c>
      <c r="G84">
        <f t="shared" si="5"/>
        <v>0.33122350634873582</v>
      </c>
      <c r="H84">
        <f t="shared" si="6"/>
        <v>0.31932063218440893</v>
      </c>
    </row>
    <row r="85" spans="1:8" x14ac:dyDescent="0.25">
      <c r="A85">
        <f>Transient!A85/60000</f>
        <v>6.8333666666666666</v>
      </c>
      <c r="B85">
        <f>AVERAGE(Transient!C81:C89)</f>
        <v>1.1136000022222221</v>
      </c>
      <c r="C85">
        <f>AVERAGE(Transient!B81:B89)</f>
        <v>1.1616000066666665</v>
      </c>
      <c r="D85">
        <f>AVERAGE(Transient!D81:D89)</f>
        <v>0.74887777888888885</v>
      </c>
      <c r="F85">
        <f t="shared" si="4"/>
        <v>0.41401315247534159</v>
      </c>
      <c r="G85">
        <f t="shared" si="5"/>
        <v>0.38840377995749736</v>
      </c>
      <c r="H85">
        <f t="shared" si="6"/>
        <v>0.39051310429190933</v>
      </c>
    </row>
    <row r="86" spans="1:8" x14ac:dyDescent="0.25">
      <c r="A86">
        <f>Transient!A86/60000</f>
        <v>6.9158833333333334</v>
      </c>
      <c r="B86">
        <f>AVERAGE(Transient!C82:C90)</f>
        <v>1.1104999911111113</v>
      </c>
      <c r="C86">
        <f>AVERAGE(Transient!B82:B90)</f>
        <v>1.1586888899999999</v>
      </c>
      <c r="D86">
        <f>AVERAGE(Transient!D82:D90)</f>
        <v>0.74619999999999997</v>
      </c>
      <c r="F86">
        <f t="shared" si="4"/>
        <v>0.43574311736710952</v>
      </c>
      <c r="G86">
        <f t="shared" si="5"/>
        <v>0.37628741681133987</v>
      </c>
      <c r="H86">
        <f t="shared" si="6"/>
        <v>0.30604224987522288</v>
      </c>
    </row>
    <row r="87" spans="1:8" x14ac:dyDescent="0.25">
      <c r="A87">
        <f>Transient!A87/60000</f>
        <v>6.9995333333333329</v>
      </c>
      <c r="B87">
        <f>AVERAGE(Transient!C83:C91)</f>
        <v>1.1078888844444446</v>
      </c>
      <c r="C87">
        <f>AVERAGE(Transient!B83:B91)</f>
        <v>1.1551666666666667</v>
      </c>
      <c r="D87">
        <f>AVERAGE(Transient!D83:D91)</f>
        <v>0.74231110777777776</v>
      </c>
      <c r="F87">
        <f t="shared" si="4"/>
        <v>0.37555262785692262</v>
      </c>
      <c r="G87">
        <f t="shared" si="5"/>
        <v>0.46350169942226654</v>
      </c>
      <c r="H87">
        <f t="shared" si="6"/>
        <v>0.44979711392752048</v>
      </c>
    </row>
    <row r="88" spans="1:8" x14ac:dyDescent="0.25">
      <c r="A88">
        <f>Transient!A88/60000</f>
        <v>7.0823333333333336</v>
      </c>
      <c r="B88">
        <f>AVERAGE(Transient!C84:C92)</f>
        <v>1.1055888866666668</v>
      </c>
      <c r="C88">
        <f>AVERAGE(Transient!B84:B92)</f>
        <v>1.1518888877777778</v>
      </c>
      <c r="D88">
        <f>AVERAGE(Transient!D84:D92)</f>
        <v>0.73805555444444437</v>
      </c>
      <c r="F88">
        <f t="shared" si="4"/>
        <v>0.34504160658515698</v>
      </c>
      <c r="G88">
        <f t="shared" si="5"/>
        <v>0.45333917800335471</v>
      </c>
      <c r="H88">
        <f t="shared" si="6"/>
        <v>0.51669981910223539</v>
      </c>
    </row>
    <row r="89" spans="1:8" x14ac:dyDescent="0.25">
      <c r="A89">
        <f>Transient!A89/60000</f>
        <v>7.1661999999999999</v>
      </c>
      <c r="B89">
        <f>AVERAGE(Transient!C85:C93)</f>
        <v>1.1042444444444444</v>
      </c>
      <c r="C89">
        <f>AVERAGE(Transient!B85:B93)</f>
        <v>1.1491555511111109</v>
      </c>
      <c r="D89">
        <f>AVERAGE(Transient!D85:D93)</f>
        <v>0.73404444000000002</v>
      </c>
      <c r="F89">
        <f t="shared" si="4"/>
        <v>0.20498184093329547</v>
      </c>
      <c r="G89">
        <f t="shared" si="5"/>
        <v>0.3877871423583768</v>
      </c>
      <c r="H89">
        <f t="shared" si="6"/>
        <v>0.50231686683176413</v>
      </c>
    </row>
    <row r="90" spans="1:8" x14ac:dyDescent="0.25">
      <c r="A90">
        <f>Transient!A90/60000</f>
        <v>7.2497999999999996</v>
      </c>
      <c r="B90">
        <f>AVERAGE(Transient!C86:C94)</f>
        <v>1.1022999955555557</v>
      </c>
      <c r="C90">
        <f>AVERAGE(Transient!B86:B94)</f>
        <v>1.1469666566666668</v>
      </c>
      <c r="D90">
        <f>AVERAGE(Transient!D86:D94)</f>
        <v>0.72978888666666675</v>
      </c>
      <c r="F90">
        <f t="shared" si="4"/>
        <v>0.30261038031282456</v>
      </c>
      <c r="G90">
        <f t="shared" si="5"/>
        <v>0.32200846584969162</v>
      </c>
      <c r="H90">
        <f t="shared" si="6"/>
        <v>0.55814136364998224</v>
      </c>
    </row>
    <row r="91" spans="1:8" x14ac:dyDescent="0.25">
      <c r="A91">
        <f>Transient!A91/60000</f>
        <v>7.3320833333333333</v>
      </c>
      <c r="B91">
        <f>AVERAGE(Transient!C87:C95)</f>
        <v>1.0999333200000001</v>
      </c>
      <c r="C91">
        <f>AVERAGE(Transient!B87:B95)</f>
        <v>1.1444777788888889</v>
      </c>
      <c r="D91">
        <f>AVERAGE(Transient!D87:D95)</f>
        <v>0.7250444433333334</v>
      </c>
      <c r="F91">
        <f t="shared" si="4"/>
        <v>0.38392700367973004</v>
      </c>
      <c r="G91">
        <f t="shared" si="5"/>
        <v>0.38228904580659007</v>
      </c>
      <c r="H91">
        <f t="shared" si="6"/>
        <v>0.66316302203034083</v>
      </c>
    </row>
    <row r="92" spans="1:8" x14ac:dyDescent="0.25">
      <c r="A92">
        <f>Transient!A92/60000</f>
        <v>7.4164666666666665</v>
      </c>
      <c r="B92">
        <f>AVERAGE(Transient!C88:C96)</f>
        <v>1.0976222099999999</v>
      </c>
      <c r="C92">
        <f>AVERAGE(Transient!B88:B96)</f>
        <v>1.1417444422222223</v>
      </c>
      <c r="D92">
        <f>AVERAGE(Transient!D88:D96)</f>
        <v>0.72006666000000008</v>
      </c>
      <c r="F92">
        <f t="shared" si="4"/>
        <v>0.37750859277641091</v>
      </c>
      <c r="G92">
        <f t="shared" si="5"/>
        <v>0.4226854158849303</v>
      </c>
      <c r="H92">
        <f t="shared" si="6"/>
        <v>0.71762174717968452</v>
      </c>
    </row>
    <row r="93" spans="1:8" x14ac:dyDescent="0.25">
      <c r="A93">
        <f>Transient!A93/60000</f>
        <v>7.4990166666666669</v>
      </c>
      <c r="B93">
        <f>AVERAGE(Transient!C89:C97)</f>
        <v>1.09549998</v>
      </c>
      <c r="C93">
        <f>AVERAGE(Transient!B89:B97)</f>
        <v>1.1391888866666668</v>
      </c>
      <c r="D93">
        <f>AVERAGE(Transient!D89:D97)</f>
        <v>0.71587777111111117</v>
      </c>
      <c r="F93">
        <f t="shared" si="4"/>
        <v>0.36601430647944266</v>
      </c>
      <c r="G93">
        <f t="shared" si="5"/>
        <v>0.4189115218499993</v>
      </c>
      <c r="H93">
        <f t="shared" si="6"/>
        <v>0.65709298167718633</v>
      </c>
    </row>
    <row r="94" spans="1:8" x14ac:dyDescent="0.25">
      <c r="A94">
        <f>Transient!A94/60000</f>
        <v>7.5841666666666665</v>
      </c>
      <c r="B94">
        <f>AVERAGE(Transient!C90:C98)</f>
        <v>1.0931888699999999</v>
      </c>
      <c r="C94">
        <f>AVERAGE(Transient!B90:B98)</f>
        <v>1.1367666599999999</v>
      </c>
      <c r="D94">
        <f>AVERAGE(Transient!D90:D98)</f>
        <v>0.71333332777777769</v>
      </c>
      <c r="F94">
        <f t="shared" si="4"/>
        <v>0.39845837436362957</v>
      </c>
      <c r="G94">
        <f t="shared" si="5"/>
        <v>0.3987203567605383</v>
      </c>
      <c r="H94">
        <f t="shared" si="6"/>
        <v>0.40914160427652924</v>
      </c>
    </row>
    <row r="95" spans="1:8" x14ac:dyDescent="0.25">
      <c r="A95">
        <f>Transient!A95/60000</f>
        <v>7.6664500000000002</v>
      </c>
      <c r="B95">
        <f>AVERAGE(Transient!C91:C99)</f>
        <v>1.0917888755555556</v>
      </c>
      <c r="C95">
        <f>AVERAGE(Transient!B91:B99)</f>
        <v>1.1343999977777779</v>
      </c>
      <c r="D95">
        <f>AVERAGE(Transient!D91:D99)</f>
        <v>0.71042221666666672</v>
      </c>
      <c r="F95">
        <f t="shared" si="4"/>
        <v>0.25855459669321346</v>
      </c>
      <c r="G95">
        <f t="shared" si="5"/>
        <v>0.4173145663888041</v>
      </c>
      <c r="H95">
        <f t="shared" si="6"/>
        <v>0.50189444226535729</v>
      </c>
    </row>
    <row r="96" spans="1:8" x14ac:dyDescent="0.25">
      <c r="A96">
        <f>Transient!A96/60000</f>
        <v>7.7492666666666663</v>
      </c>
      <c r="B96">
        <f>AVERAGE(Transient!C92:C100)</f>
        <v>1.0896666455555557</v>
      </c>
      <c r="C96">
        <f>AVERAGE(Transient!B92:B100)</f>
        <v>1.1324555622222223</v>
      </c>
      <c r="D96">
        <f>AVERAGE(Transient!D92:D100)</f>
        <v>0.70842221666666672</v>
      </c>
      <c r="F96">
        <f t="shared" si="4"/>
        <v>0.39787965350223531</v>
      </c>
      <c r="G96">
        <f t="shared" si="5"/>
        <v>0.35276852026382471</v>
      </c>
      <c r="H96">
        <f t="shared" si="6"/>
        <v>0.35735008729310974</v>
      </c>
    </row>
    <row r="97" spans="1:8" x14ac:dyDescent="0.25">
      <c r="A97">
        <f>Transient!A97/60000</f>
        <v>7.8330833333333336</v>
      </c>
      <c r="B97">
        <f>AVERAGE(Transient!C93:C101)</f>
        <v>1.0861999866666665</v>
      </c>
      <c r="C97">
        <f>AVERAGE(Transient!B93:B101)</f>
        <v>1.1305111266666665</v>
      </c>
      <c r="D97">
        <f>AVERAGE(Transient!D93:D101)</f>
        <v>0.70647777444444437</v>
      </c>
      <c r="F97">
        <f t="shared" si="4"/>
        <v>0.66406302998591382</v>
      </c>
      <c r="G97">
        <f t="shared" si="5"/>
        <v>0.35904937723704722</v>
      </c>
      <c r="H97">
        <f t="shared" si="6"/>
        <v>0.35374724874550023</v>
      </c>
    </row>
    <row r="98" spans="1:8" x14ac:dyDescent="0.25">
      <c r="A98">
        <f>Transient!A98/60000</f>
        <v>7.9159333333333333</v>
      </c>
      <c r="B98">
        <f>AVERAGE(Transient!C94:C102)</f>
        <v>1.0839555400000001</v>
      </c>
      <c r="C98">
        <f>AVERAGE(Transient!B94:B102)</f>
        <v>1.1286333555555554</v>
      </c>
      <c r="D98">
        <f>AVERAGE(Transient!D94:D102)</f>
        <v>0.70374444444444451</v>
      </c>
      <c r="F98">
        <f t="shared" si="4"/>
        <v>0.46059239412781905</v>
      </c>
      <c r="G98">
        <f t="shared" si="5"/>
        <v>0.36166930190385976</v>
      </c>
      <c r="H98">
        <f t="shared" si="6"/>
        <v>0.51844121567649148</v>
      </c>
    </row>
    <row r="99" spans="1:8" x14ac:dyDescent="0.25">
      <c r="A99">
        <f>Transient!A99/60000</f>
        <v>7.9995333333333329</v>
      </c>
      <c r="B99">
        <f>AVERAGE(Transient!C95:C103)</f>
        <v>1.0818333233333335</v>
      </c>
      <c r="C99">
        <f>AVERAGE(Transient!B95:B103)</f>
        <v>1.1263222455555555</v>
      </c>
      <c r="D99">
        <f>AVERAGE(Transient!D95:D103)</f>
        <v>0.70156666333333328</v>
      </c>
      <c r="F99">
        <f t="shared" si="4"/>
        <v>0.44872537612209151</v>
      </c>
      <c r="G99">
        <f t="shared" si="5"/>
        <v>0.45476614850337338</v>
      </c>
      <c r="H99">
        <f t="shared" si="6"/>
        <v>0.42773479674518022</v>
      </c>
    </row>
    <row r="100" spans="1:8" x14ac:dyDescent="0.25">
      <c r="A100">
        <f>Transient!A100/60000</f>
        <v>8.0831166666666672</v>
      </c>
      <c r="B100">
        <f>AVERAGE(Transient!C96:C104)</f>
        <v>1.0798888877777779</v>
      </c>
      <c r="C100">
        <f>AVERAGE(Transient!B96:B104)</f>
        <v>1.1243777955555556</v>
      </c>
      <c r="D100">
        <f>AVERAGE(Transient!D96:D104)</f>
        <v>0.69872221666666678</v>
      </c>
      <c r="F100">
        <f t="shared" si="4"/>
        <v>0.42724440150784049</v>
      </c>
      <c r="G100">
        <f t="shared" si="5"/>
        <v>0.39781773528696257</v>
      </c>
      <c r="H100">
        <f t="shared" si="6"/>
        <v>0.57950739194459899</v>
      </c>
    </row>
    <row r="101" spans="1:8" x14ac:dyDescent="0.25">
      <c r="A101">
        <f>Transient!A101/60000</f>
        <v>8.165633333333334</v>
      </c>
      <c r="B101">
        <f>AVERAGE(Transient!C97:C105)</f>
        <v>1.0778888866666665</v>
      </c>
      <c r="C101">
        <f>AVERAGE(Transient!B97:B105)</f>
        <v>1.122366681111111</v>
      </c>
      <c r="D101">
        <f>AVERAGE(Transient!D97:D105)</f>
        <v>0.69629999666666675</v>
      </c>
      <c r="F101">
        <f t="shared" si="4"/>
        <v>0.4616189638662524</v>
      </c>
      <c r="G101">
        <f t="shared" si="5"/>
        <v>0.43111029596871103</v>
      </c>
      <c r="H101">
        <f t="shared" si="6"/>
        <v>0.52530956367351334</v>
      </c>
    </row>
    <row r="102" spans="1:8" x14ac:dyDescent="0.25">
      <c r="A102">
        <f>Transient!A102/60000</f>
        <v>8.2503166666666665</v>
      </c>
      <c r="B102">
        <f>AVERAGE(Transient!C98:C106)</f>
        <v>1.0759444511111109</v>
      </c>
      <c r="C102">
        <f>AVERAGE(Transient!B98:B106)</f>
        <v>1.1201888988888886</v>
      </c>
      <c r="D102">
        <f>AVERAGE(Transient!D98:D106)</f>
        <v>0.69381110555555559</v>
      </c>
      <c r="F102">
        <f t="shared" si="4"/>
        <v>0.45462866862284751</v>
      </c>
      <c r="G102">
        <f t="shared" si="5"/>
        <v>0.47167274558332928</v>
      </c>
      <c r="H102">
        <f t="shared" si="6"/>
        <v>0.5497899777053441</v>
      </c>
    </row>
    <row r="103" spans="1:8" x14ac:dyDescent="0.25">
      <c r="A103">
        <f>Transient!A103/60000</f>
        <v>8.3323</v>
      </c>
      <c r="B103">
        <f>AVERAGE(Transient!C99:C107)</f>
        <v>1.0744889055555555</v>
      </c>
      <c r="C103">
        <f>AVERAGE(Transient!B99:B107)</f>
        <v>1.1186666755555557</v>
      </c>
      <c r="D103">
        <f>AVERAGE(Transient!D99:D107)</f>
        <v>0.69101110444444447</v>
      </c>
      <c r="F103">
        <f t="shared" si="4"/>
        <v>0.36560481950910434</v>
      </c>
      <c r="G103">
        <f t="shared" si="5"/>
        <v>0.35471534903955987</v>
      </c>
      <c r="H103">
        <f t="shared" si="6"/>
        <v>0.67008090284523902</v>
      </c>
    </row>
    <row r="104" spans="1:8" x14ac:dyDescent="0.25">
      <c r="A104">
        <f>Transient!A104/60000</f>
        <v>8.4167000000000005</v>
      </c>
      <c r="B104">
        <f>AVERAGE(Transient!C100:C108)</f>
        <v>1.0727889022222221</v>
      </c>
      <c r="C104">
        <f>AVERAGE(Transient!B100:B108)</f>
        <v>1.1170889011111111</v>
      </c>
      <c r="D104">
        <f>AVERAGE(Transient!D100:D108)</f>
        <v>0.68766666222222228</v>
      </c>
      <c r="F104">
        <f t="shared" si="4"/>
        <v>0.42759774874163636</v>
      </c>
      <c r="G104">
        <f t="shared" si="5"/>
        <v>0.36782948276096905</v>
      </c>
      <c r="H104">
        <f t="shared" si="6"/>
        <v>0.82264866039911166</v>
      </c>
    </row>
    <row r="105" spans="1:8" x14ac:dyDescent="0.25">
      <c r="A105">
        <f>Transient!A105/60000</f>
        <v>8.4998000000000005</v>
      </c>
      <c r="B105">
        <f>AVERAGE(Transient!C101:C109)</f>
        <v>1.0716333533333335</v>
      </c>
      <c r="C105">
        <f>AVERAGE(Transient!B101:B109)</f>
        <v>1.1153888966666667</v>
      </c>
      <c r="D105">
        <f>AVERAGE(Transient!D101:D109)</f>
        <v>0.68414444444444444</v>
      </c>
      <c r="F105">
        <f t="shared" si="4"/>
        <v>0.30625173690373347</v>
      </c>
      <c r="G105">
        <f t="shared" si="5"/>
        <v>0.41542191619616742</v>
      </c>
      <c r="H105">
        <f t="shared" si="6"/>
        <v>0.94558374809998202</v>
      </c>
    </row>
    <row r="106" spans="1:8" x14ac:dyDescent="0.25">
      <c r="A106">
        <f>Transient!A106/60000</f>
        <v>8.5825999999999993</v>
      </c>
      <c r="B106">
        <f>AVERAGE(Transient!C102:C110)</f>
        <v>1.0718222333333334</v>
      </c>
      <c r="C106">
        <f>AVERAGE(Transient!B102:B110)</f>
        <v>1.1139333377777778</v>
      </c>
      <c r="D106">
        <f>AVERAGE(Transient!D102:D110)</f>
        <v>0.68159999555555573</v>
      </c>
      <c r="F106">
        <f t="shared" si="4"/>
        <v>-5.1551648460051988E-2</v>
      </c>
      <c r="G106">
        <f t="shared" si="5"/>
        <v>0.36974068047149089</v>
      </c>
      <c r="H106">
        <f t="shared" si="6"/>
        <v>0.74402861764502204</v>
      </c>
    </row>
    <row r="107" spans="1:8" x14ac:dyDescent="0.25">
      <c r="A107">
        <f>Transient!A107/60000</f>
        <v>8.6666666666666661</v>
      </c>
      <c r="B107">
        <f>AVERAGE(Transient!C103:C111)</f>
        <v>1.069944448888889</v>
      </c>
      <c r="C107">
        <f>AVERAGE(Transient!B103:B111)</f>
        <v>1.1122888855555555</v>
      </c>
      <c r="D107">
        <f>AVERAGE(Transient!D103:D111)</f>
        <v>0.67923332666666658</v>
      </c>
      <c r="F107">
        <f t="shared" si="4"/>
        <v>0.50264225935801277</v>
      </c>
      <c r="G107">
        <f t="shared" si="5"/>
        <v>0.42442281166791956</v>
      </c>
      <c r="H107">
        <f t="shared" si="6"/>
        <v>0.72636431220297315</v>
      </c>
    </row>
    <row r="108" spans="1:8" x14ac:dyDescent="0.25">
      <c r="A108">
        <f>Transient!A108/60000</f>
        <v>8.7495333333333338</v>
      </c>
      <c r="B108">
        <f>AVERAGE(Transient!C104:C112)</f>
        <v>1.0685444411111111</v>
      </c>
      <c r="C108">
        <f>AVERAGE(Transient!B104:B112)</f>
        <v>1.1108333266666668</v>
      </c>
      <c r="D108">
        <f>AVERAGE(Transient!D104:D112)</f>
        <v>0.67741110666666648</v>
      </c>
      <c r="F108">
        <f t="shared" si="4"/>
        <v>0.39695198957635874</v>
      </c>
      <c r="G108">
        <f t="shared" si="5"/>
        <v>0.39521183141915278</v>
      </c>
      <c r="H108">
        <f t="shared" si="6"/>
        <v>0.60426205359199114</v>
      </c>
    </row>
    <row r="109" spans="1:8" x14ac:dyDescent="0.25">
      <c r="A109">
        <f>Transient!A109/60000</f>
        <v>8.8325833333333339</v>
      </c>
      <c r="B109">
        <f>AVERAGE(Transient!C105:C113)</f>
        <v>1.0674555433333335</v>
      </c>
      <c r="C109">
        <f>AVERAGE(Transient!B105:B113)</f>
        <v>1.1091333233333331</v>
      </c>
      <c r="D109">
        <f>AVERAGE(Transient!D105:D113)</f>
        <v>0.67569999666666669</v>
      </c>
      <c r="F109">
        <f t="shared" si="4"/>
        <v>0.31853770066538989</v>
      </c>
      <c r="G109">
        <f t="shared" si="5"/>
        <v>0.47615831580009621</v>
      </c>
      <c r="H109">
        <f t="shared" si="6"/>
        <v>0.59600860073771089</v>
      </c>
    </row>
    <row r="110" spans="1:8" x14ac:dyDescent="0.25">
      <c r="A110">
        <f>Transient!A110/60000</f>
        <v>8.9166500000000006</v>
      </c>
      <c r="B110">
        <f>AVERAGE(Transient!C106:C114)</f>
        <v>1.0666666566666665</v>
      </c>
      <c r="C110">
        <f>AVERAGE(Transient!B106:B114)</f>
        <v>1.1077444422222222</v>
      </c>
      <c r="D110">
        <f>AVERAGE(Transient!D106:D114)</f>
        <v>0.67368888999999987</v>
      </c>
      <c r="F110">
        <f t="shared" si="4"/>
        <v>0.23417898850993898</v>
      </c>
      <c r="G110">
        <f t="shared" si="5"/>
        <v>0.40013398195932781</v>
      </c>
      <c r="H110">
        <f t="shared" si="6"/>
        <v>0.72806928921117331</v>
      </c>
    </row>
    <row r="111" spans="1:8" x14ac:dyDescent="0.25">
      <c r="A111">
        <f>Transient!A111/60000</f>
        <v>8.9998000000000005</v>
      </c>
      <c r="B111">
        <f>AVERAGE(Transient!C107:C115)</f>
        <v>1.0653888788888888</v>
      </c>
      <c r="C111">
        <f>AVERAGE(Transient!B107:B115)</f>
        <v>1.1065888933333334</v>
      </c>
      <c r="D111">
        <f>AVERAGE(Transient!D107:D115)</f>
        <v>0.67265555666666654</v>
      </c>
      <c r="F111">
        <f t="shared" si="4"/>
        <v>0.391187795082995</v>
      </c>
      <c r="G111">
        <f t="shared" si="5"/>
        <v>0.34829752422171734</v>
      </c>
      <c r="H111">
        <f t="shared" si="6"/>
        <v>0.40287422238927595</v>
      </c>
    </row>
    <row r="112" spans="1:8" x14ac:dyDescent="0.25">
      <c r="A112">
        <f>Transient!A112/60000</f>
        <v>9.082866666666666</v>
      </c>
      <c r="B112">
        <f>AVERAGE(Transient!C108:C116)</f>
        <v>1.0643555466666665</v>
      </c>
      <c r="C112">
        <f>AVERAGE(Transient!B108:B116)</f>
        <v>1.1052555633333334</v>
      </c>
      <c r="D112">
        <f>AVERAGE(Transient!D108:D116)</f>
        <v>0.67065555666666676</v>
      </c>
      <c r="F112">
        <f t="shared" si="4"/>
        <v>0.32731557655754057</v>
      </c>
      <c r="G112">
        <f t="shared" si="5"/>
        <v>0.414284308439055</v>
      </c>
      <c r="H112">
        <f t="shared" si="6"/>
        <v>0.80759234854731587</v>
      </c>
    </row>
    <row r="113" spans="1:8" x14ac:dyDescent="0.25">
      <c r="A113">
        <f>Transient!A113/60000</f>
        <v>9.1664666666666665</v>
      </c>
      <c r="B113">
        <f>AVERAGE(Transient!C109:C117)</f>
        <v>1.062955552222222</v>
      </c>
      <c r="C113">
        <f>AVERAGE(Transient!B109:B117)</f>
        <v>1.1041555655555557</v>
      </c>
      <c r="D113">
        <f>AVERAGE(Transient!D109:D117)</f>
        <v>0.66902222333333339</v>
      </c>
      <c r="F113">
        <f t="shared" si="4"/>
        <v>0.4529445650131349</v>
      </c>
      <c r="G113">
        <f t="shared" si="5"/>
        <v>0.35170766574026957</v>
      </c>
      <c r="H113">
        <f t="shared" si="6"/>
        <v>0.70244931223771545</v>
      </c>
    </row>
    <row r="114" spans="1:8" x14ac:dyDescent="0.25">
      <c r="A114">
        <f>Transient!A114/60000</f>
        <v>9.249016666666666</v>
      </c>
      <c r="B114">
        <f>AVERAGE(Transient!C110:C118)</f>
        <v>1.0613222122222219</v>
      </c>
      <c r="C114">
        <f>AVERAGE(Transient!B110:B118)</f>
        <v>1.1031222333333333</v>
      </c>
      <c r="D114">
        <f>AVERAGE(Transient!D110:D118)</f>
        <v>0.66798889111111115</v>
      </c>
      <c r="F114">
        <f t="shared" si="4"/>
        <v>0.55622313819267422</v>
      </c>
      <c r="G114">
        <f t="shared" si="5"/>
        <v>0.34473084725404962</v>
      </c>
      <c r="H114">
        <f t="shared" si="6"/>
        <v>0.47813738787100263</v>
      </c>
    </row>
    <row r="115" spans="1:8" x14ac:dyDescent="0.25">
      <c r="A115">
        <f>Transient!A115/60000</f>
        <v>9.3333333333333339</v>
      </c>
      <c r="B115">
        <f>AVERAGE(Transient!C111:C119)</f>
        <v>1.0595555444444444</v>
      </c>
      <c r="C115">
        <f>AVERAGE(Transient!B111:B119)</f>
        <v>1.1020222366666668</v>
      </c>
      <c r="D115">
        <f>AVERAGE(Transient!D111:D119)</f>
        <v>0.66604444777777772</v>
      </c>
      <c r="F115">
        <f t="shared" si="4"/>
        <v>0.61736851472682086</v>
      </c>
      <c r="G115">
        <f t="shared" si="5"/>
        <v>0.36980553138138267</v>
      </c>
      <c r="H115">
        <f t="shared" si="6"/>
        <v>0.9170665390028101</v>
      </c>
    </row>
    <row r="116" spans="1:8" x14ac:dyDescent="0.25">
      <c r="A116">
        <f>Transient!A116/60000</f>
        <v>9.416716666666666</v>
      </c>
      <c r="B116">
        <f>AVERAGE(Transient!C112:C120)</f>
        <v>1.0588888866666666</v>
      </c>
      <c r="C116">
        <f>AVERAGE(Transient!B112:B120)</f>
        <v>1.1008111233333333</v>
      </c>
      <c r="D116">
        <f>AVERAGE(Transient!D112:D120)</f>
        <v>0.66482222777777766</v>
      </c>
      <c r="F116">
        <f t="shared" si="4"/>
        <v>0.24850968914682073</v>
      </c>
      <c r="G116">
        <f t="shared" si="5"/>
        <v>0.42496997272935139</v>
      </c>
      <c r="H116">
        <f t="shared" si="6"/>
        <v>0.63174220513639046</v>
      </c>
    </row>
    <row r="117" spans="1:8" x14ac:dyDescent="0.25">
      <c r="A117">
        <f>Transient!A117/60000</f>
        <v>9.4992666666666672</v>
      </c>
      <c r="B117">
        <f>AVERAGE(Transient!C113:C121)</f>
        <v>1.0576111222222222</v>
      </c>
      <c r="C117">
        <f>AVERAGE(Transient!B113:B121)</f>
        <v>1.099411128888889</v>
      </c>
      <c r="D117">
        <f>AVERAGE(Transient!D113:D121)</f>
        <v>0.6630555588888889</v>
      </c>
      <c r="F117">
        <f t="shared" si="4"/>
        <v>0.49130044726039401</v>
      </c>
      <c r="G117">
        <f t="shared" si="5"/>
        <v>0.51443514816716152</v>
      </c>
      <c r="H117">
        <f t="shared" si="6"/>
        <v>0.97366521620975843</v>
      </c>
    </row>
    <row r="118" spans="1:8" x14ac:dyDescent="0.25">
      <c r="A118">
        <f>Transient!A118/60000</f>
        <v>9.5831333333333326</v>
      </c>
      <c r="B118">
        <f>AVERAGE(Transient!C114:C122)</f>
        <v>1.0550000155555554</v>
      </c>
      <c r="C118">
        <f>AVERAGE(Transient!B114:B122)</f>
        <v>1.0984333477777777</v>
      </c>
      <c r="D118">
        <f>AVERAGE(Transient!D114:D122)</f>
        <v>0.66166667111111122</v>
      </c>
      <c r="F118">
        <f t="shared" si="4"/>
        <v>1.0299814992134</v>
      </c>
      <c r="G118">
        <f t="shared" si="5"/>
        <v>0.36933438149151132</v>
      </c>
      <c r="H118">
        <f t="shared" si="6"/>
        <v>0.81929268827258317</v>
      </c>
    </row>
    <row r="119" spans="1:8" x14ac:dyDescent="0.25">
      <c r="A119">
        <f>Transient!A119/60000</f>
        <v>9.6661833333333327</v>
      </c>
      <c r="B119">
        <f>AVERAGE(Transient!C115:C123)</f>
        <v>1.0538444666666666</v>
      </c>
      <c r="C119">
        <f>AVERAGE(Transient!B115:B123)</f>
        <v>1.0972777866666665</v>
      </c>
      <c r="D119">
        <f>AVERAGE(Transient!D115:D123)</f>
        <v>0.66051110888888909</v>
      </c>
      <c r="F119">
        <f t="shared" si="4"/>
        <v>0.503822793731737</v>
      </c>
      <c r="G119">
        <f t="shared" si="5"/>
        <v>0.45486833618534189</v>
      </c>
      <c r="H119">
        <f t="shared" si="6"/>
        <v>0.73914678463127959</v>
      </c>
    </row>
    <row r="120" spans="1:8" x14ac:dyDescent="0.25">
      <c r="A120">
        <f>Transient!A120/60000</f>
        <v>9.7492166666666673</v>
      </c>
      <c r="B120">
        <f>AVERAGE(Transient!C116:C124)</f>
        <v>1.0526333522222222</v>
      </c>
      <c r="C120">
        <f>AVERAGE(Transient!B116:B124)</f>
        <v>1.0961777766666667</v>
      </c>
      <c r="D120">
        <f>AVERAGE(Transient!D116:D124)</f>
        <v>0.65819999888888903</v>
      </c>
      <c r="F120">
        <f t="shared" si="4"/>
        <v>0.5512199459097169</v>
      </c>
      <c r="G120">
        <f t="shared" si="5"/>
        <v>0.45009145579320681</v>
      </c>
      <c r="H120">
        <f t="shared" si="6"/>
        <v>1.5752815069104211</v>
      </c>
    </row>
    <row r="121" spans="1:8" x14ac:dyDescent="0.25">
      <c r="A121">
        <f>Transient!A121/60000</f>
        <v>9.8338999999999999</v>
      </c>
      <c r="B121">
        <f>AVERAGE(Transient!C117:C125)</f>
        <v>1.0512333444444444</v>
      </c>
      <c r="C121">
        <f>AVERAGE(Transient!B117:B125)</f>
        <v>1.0950222155555553</v>
      </c>
      <c r="D121">
        <f>AVERAGE(Transient!D117:D125)</f>
        <v>0.65704444333333334</v>
      </c>
      <c r="F121">
        <f t="shared" si="4"/>
        <v>0.65474393205333925</v>
      </c>
      <c r="G121">
        <f t="shared" si="5"/>
        <v>0.4816076309400964</v>
      </c>
      <c r="H121">
        <f t="shared" si="6"/>
        <v>0.88851269082643025</v>
      </c>
    </row>
    <row r="122" spans="1:8" x14ac:dyDescent="0.25">
      <c r="A122">
        <f>Transient!A122/60000</f>
        <v>9.9159333333333333</v>
      </c>
      <c r="B122">
        <f>AVERAGE(Transient!C118:C126)</f>
        <v>1.0500222311111114</v>
      </c>
      <c r="C122">
        <f>AVERAGE(Transient!B118:B126)</f>
        <v>1.0936222088888889</v>
      </c>
      <c r="D122">
        <f>AVERAGE(Transient!D118:D126)</f>
        <v>0.65564444333333327</v>
      </c>
      <c r="F122">
        <f t="shared" si="4"/>
        <v>0.61902268774808211</v>
      </c>
      <c r="G122">
        <f t="shared" si="5"/>
        <v>0.62794525043409832</v>
      </c>
      <c r="H122">
        <f t="shared" si="6"/>
        <v>1.2016567524964226</v>
      </c>
    </row>
    <row r="123" spans="1:8" x14ac:dyDescent="0.25">
      <c r="A123">
        <f>Transient!A123/60000</f>
        <v>10.000316666666667</v>
      </c>
      <c r="B123">
        <f>AVERAGE(Transient!C119:C127)</f>
        <v>1.0491666800000001</v>
      </c>
      <c r="C123">
        <f>AVERAGE(Transient!B119:B127)</f>
        <v>1.0923999822222221</v>
      </c>
      <c r="D123">
        <f>AVERAGE(Transient!D119:D127)</f>
        <v>0.65455555222222228</v>
      </c>
      <c r="F123">
        <f t="shared" si="4"/>
        <v>0.44785225872944645</v>
      </c>
      <c r="G123">
        <f t="shared" si="5"/>
        <v>0.56188245960531413</v>
      </c>
      <c r="H123">
        <f t="shared" si="6"/>
        <v>1.0079555243433342</v>
      </c>
    </row>
    <row r="124" spans="1:8" x14ac:dyDescent="0.25">
      <c r="A124">
        <f>Transient!A124/60000</f>
        <v>10.083383333333334</v>
      </c>
      <c r="B124">
        <f>AVERAGE(Transient!C120:C128)</f>
        <v>1.0475889055555558</v>
      </c>
      <c r="C124">
        <f>AVERAGE(Transient!B120:B128)</f>
        <v>1.0911333033333335</v>
      </c>
      <c r="D124">
        <f>AVERAGE(Transient!D120:D128)</f>
        <v>0.65394443888888898</v>
      </c>
      <c r="F124">
        <f t="shared" si="4"/>
        <v>0.87195550905967301</v>
      </c>
      <c r="G124">
        <f t="shared" si="5"/>
        <v>0.62099160685667187</v>
      </c>
      <c r="H124">
        <f t="shared" si="6"/>
        <v>0.62807775818726741</v>
      </c>
    </row>
    <row r="125" spans="1:8" x14ac:dyDescent="0.25">
      <c r="A125">
        <f>Transient!A125/60000</f>
        <v>10.165933333333333</v>
      </c>
      <c r="B125">
        <f>AVERAGE(Transient!C121:C129)</f>
        <v>1.0466111244444445</v>
      </c>
      <c r="C125">
        <f>AVERAGE(Transient!B121:B129)</f>
        <v>1.0897999733333334</v>
      </c>
      <c r="D125">
        <f>AVERAGE(Transient!D121:D129)</f>
        <v>0.65406666222222221</v>
      </c>
      <c r="F125">
        <f t="shared" si="4"/>
        <v>0.58621141141508371</v>
      </c>
      <c r="G125">
        <f t="shared" si="5"/>
        <v>0.69353366386595083</v>
      </c>
      <c r="H125">
        <f t="shared" si="6"/>
        <v>-0.13336015744290783</v>
      </c>
    </row>
    <row r="126" spans="1:8" x14ac:dyDescent="0.25">
      <c r="A126">
        <f>Transient!A126/60000</f>
        <v>10.25005</v>
      </c>
      <c r="B126">
        <f>AVERAGE(Transient!C122:C130)</f>
        <v>1.0456444566666667</v>
      </c>
      <c r="C126">
        <f>AVERAGE(Transient!B122:B130)</f>
        <v>1.0887666411111114</v>
      </c>
      <c r="D126">
        <f>AVERAGE(Transient!D122:D130)</f>
        <v>0.65388888777777787</v>
      </c>
      <c r="F126">
        <f t="shared" si="4"/>
        <v>0.59767720587673723</v>
      </c>
      <c r="G126">
        <f t="shared" si="5"/>
        <v>0.55951135464742563</v>
      </c>
      <c r="H126">
        <f t="shared" si="6"/>
        <v>0.1882874433774519</v>
      </c>
    </row>
    <row r="127" spans="1:8" x14ac:dyDescent="0.25">
      <c r="A127">
        <f>Transient!A127/60000</f>
        <v>10.332866666666666</v>
      </c>
      <c r="B127">
        <f>AVERAGE(Transient!C123:C131)</f>
        <v>1.0456444566666667</v>
      </c>
      <c r="C127">
        <f>AVERAGE(Transient!B123:B131)</f>
        <v>1.0878555377777779</v>
      </c>
      <c r="D127">
        <f>AVERAGE(Transient!D123:D131)</f>
        <v>0.65436666555555556</v>
      </c>
      <c r="F127">
        <f t="shared" si="4"/>
        <v>0</v>
      </c>
      <c r="G127">
        <f t="shared" si="5"/>
        <v>0.52582017661332559</v>
      </c>
      <c r="H127">
        <f t="shared" si="6"/>
        <v>-0.52224674246891434</v>
      </c>
    </row>
    <row r="128" spans="1:8" x14ac:dyDescent="0.25">
      <c r="A128">
        <f>Transient!A128/60000</f>
        <v>10.415883333333333</v>
      </c>
      <c r="B128">
        <f>AVERAGE(Transient!C124:C132)</f>
        <v>1.0444333433333335</v>
      </c>
      <c r="C128">
        <f>AVERAGE(Transient!B124:B132)</f>
        <v>1.0868777566666668</v>
      </c>
      <c r="D128">
        <f>AVERAGE(Transient!D124:D132)</f>
        <v>0.65461111111111114</v>
      </c>
      <c r="F128">
        <f t="shared" si="4"/>
        <v>0.79890097734171717</v>
      </c>
      <c r="G128">
        <f t="shared" si="5"/>
        <v>0.58857244747503767</v>
      </c>
      <c r="H128">
        <f t="shared" si="6"/>
        <v>-0.25550281830459431</v>
      </c>
    </row>
    <row r="129" spans="1:8" x14ac:dyDescent="0.25">
      <c r="A129">
        <f>Transient!A129/60000</f>
        <v>10.500566666666666</v>
      </c>
      <c r="B129">
        <f>AVERAGE(Transient!C125:C133)</f>
        <v>1.0436444566666667</v>
      </c>
      <c r="C129">
        <f>AVERAGE(Transient!B125:B133)</f>
        <v>1.0860333177777779</v>
      </c>
      <c r="D129">
        <f>AVERAGE(Transient!D125:D133)</f>
        <v>0.6549777722222222</v>
      </c>
      <c r="F129">
        <f t="shared" si="4"/>
        <v>0.54637780460210128</v>
      </c>
      <c r="G129">
        <f t="shared" si="5"/>
        <v>0.52390194979876026</v>
      </c>
      <c r="H129">
        <f t="shared" si="6"/>
        <v>-0.36790040472846763</v>
      </c>
    </row>
    <row r="130" spans="1:8" x14ac:dyDescent="0.25">
      <c r="A130">
        <f>Transient!A130/60000</f>
        <v>10.58235</v>
      </c>
      <c r="B130">
        <f>AVERAGE(Transient!C126:C134)</f>
        <v>1.0429777988888889</v>
      </c>
      <c r="C130">
        <f>AVERAGE(Transient!B126:B134)</f>
        <v>1.08493332</v>
      </c>
      <c r="D130">
        <f>AVERAGE(Transient!D126:D134)</f>
        <v>0.65546666222222216</v>
      </c>
      <c r="F130">
        <f t="shared" si="4"/>
        <v>0.5012895642574221</v>
      </c>
      <c r="G130">
        <f t="shared" si="5"/>
        <v>0.73946059084966331</v>
      </c>
      <c r="H130">
        <f t="shared" si="6"/>
        <v>-0.49259016977515796</v>
      </c>
    </row>
    <row r="131" spans="1:8" x14ac:dyDescent="0.25">
      <c r="A131">
        <f>Transient!A131/60000</f>
        <v>10.667233333333334</v>
      </c>
      <c r="B131">
        <f>AVERAGE(Transient!C127:C135)</f>
        <v>1.0421333466666665</v>
      </c>
      <c r="C131">
        <f>AVERAGE(Transient!B127:B135)</f>
        <v>1.0840888811111111</v>
      </c>
      <c r="D131">
        <f>AVERAGE(Transient!D127:D135)</f>
        <v>0.65632221999999996</v>
      </c>
      <c r="F131">
        <f t="shared" si="4"/>
        <v>0.63794504984541356</v>
      </c>
      <c r="G131">
        <f t="shared" si="5"/>
        <v>0.58213772917910755</v>
      </c>
      <c r="H131">
        <f t="shared" si="6"/>
        <v>-0.79838744300597819</v>
      </c>
    </row>
    <row r="132" spans="1:8" x14ac:dyDescent="0.25">
      <c r="A132">
        <f>Transient!A132/60000</f>
        <v>10.750316666666667</v>
      </c>
      <c r="B132">
        <f>AVERAGE(Transient!C128:C136)</f>
        <v>1.0413444588888889</v>
      </c>
      <c r="C132">
        <f>AVERAGE(Transient!B128:B136)</f>
        <v>1.0829444322222224</v>
      </c>
      <c r="D132">
        <f>AVERAGE(Transient!D128:D136)</f>
        <v>0.65674443999999987</v>
      </c>
      <c r="F132">
        <f t="shared" si="4"/>
        <v>0.64373937823774785</v>
      </c>
      <c r="G132">
        <f t="shared" si="5"/>
        <v>0.8479513341672309</v>
      </c>
      <c r="H132">
        <f t="shared" si="6"/>
        <v>-0.3769936547790767</v>
      </c>
    </row>
    <row r="133" spans="1:8" x14ac:dyDescent="0.25">
      <c r="A133">
        <f>Transient!A133/60000</f>
        <v>10.832866666666666</v>
      </c>
      <c r="B133">
        <f>AVERAGE(Transient!C129:C137)</f>
        <v>1.0410444611111112</v>
      </c>
      <c r="C133">
        <f>AVERAGE(Transient!B129:B137)</f>
        <v>1.0820888811111109</v>
      </c>
      <c r="D133">
        <f>AVERAGE(Transient!D129:D137)</f>
        <v>0.65698888555555535</v>
      </c>
      <c r="F133">
        <f t="shared" si="4"/>
        <v>0.26030455476696734</v>
      </c>
      <c r="G133">
        <f t="shared" si="5"/>
        <v>0.68634876465068639</v>
      </c>
      <c r="H133">
        <f t="shared" si="6"/>
        <v>-0.21300018649761526</v>
      </c>
    </row>
    <row r="134" spans="1:8" x14ac:dyDescent="0.25">
      <c r="A134">
        <f>Transient!A134/60000</f>
        <v>10.915683333333334</v>
      </c>
      <c r="B134">
        <f>AVERAGE(Transient!C130:C138)</f>
        <v>1.04037779</v>
      </c>
      <c r="C134">
        <f>AVERAGE(Transient!B130:B138)</f>
        <v>1.0814222100000002</v>
      </c>
      <c r="D134">
        <f>AVERAGE(Transient!D130:D138)</f>
        <v>0.65663333000000002</v>
      </c>
      <c r="F134">
        <f t="shared" si="4"/>
        <v>0.58926222830366748</v>
      </c>
      <c r="G134">
        <f t="shared" si="5"/>
        <v>0.56512007481584958</v>
      </c>
      <c r="H134">
        <f t="shared" si="6"/>
        <v>0.30348324900472218</v>
      </c>
    </row>
    <row r="135" spans="1:8" x14ac:dyDescent="0.25">
      <c r="A135">
        <f>Transient!A135/60000</f>
        <v>10.999549999999999</v>
      </c>
      <c r="B135">
        <f>AVERAGE(Transient!C131:C139)</f>
        <v>1.0395222244444444</v>
      </c>
      <c r="C135">
        <f>AVERAGE(Transient!B131:B139)</f>
        <v>1.0809999844444442</v>
      </c>
      <c r="D135">
        <f>AVERAGE(Transient!D131:D139)</f>
        <v>0.65656665888888888</v>
      </c>
      <c r="F135">
        <f t="shared" si="4"/>
        <v>0.78506771338518166</v>
      </c>
      <c r="G135">
        <f t="shared" si="5"/>
        <v>0.37078193391418041</v>
      </c>
      <c r="H135">
        <f t="shared" si="6"/>
        <v>5.7643209482667872E-2</v>
      </c>
    </row>
    <row r="136" spans="1:8" x14ac:dyDescent="0.25">
      <c r="A136">
        <f>Transient!A136/60000</f>
        <v>11.08365</v>
      </c>
      <c r="B136">
        <f>AVERAGE(Transient!C132:C140)</f>
        <v>1.0390333333333335</v>
      </c>
      <c r="C136">
        <f>AVERAGE(Transient!B132:B140)</f>
        <v>1.0801555322222223</v>
      </c>
      <c r="D136">
        <f>AVERAGE(Transient!D132:D140)</f>
        <v>0.65554443222222225</v>
      </c>
      <c r="F136">
        <f t="shared" si="4"/>
        <v>0.47889307373582601</v>
      </c>
      <c r="G136">
        <f t="shared" si="5"/>
        <v>0.76324132984556914</v>
      </c>
      <c r="H136">
        <f t="shared" si="6"/>
        <v>0.88563683920185599</v>
      </c>
    </row>
    <row r="137" spans="1:8" x14ac:dyDescent="0.25">
      <c r="A137">
        <f>Transient!A137/60000</f>
        <v>11.1662</v>
      </c>
      <c r="B137">
        <f>AVERAGE(Transient!C133:C141)</f>
        <v>1.0384222133333334</v>
      </c>
      <c r="C137">
        <f>AVERAGE(Transient!B133:B141)</f>
        <v>1.0798555355555555</v>
      </c>
      <c r="D137">
        <f>AVERAGE(Transient!D133:D141)</f>
        <v>0.65517777111111108</v>
      </c>
      <c r="F137">
        <f t="shared" ref="F137:F182" si="7">((B136-B137)/($A137-$A136))/(B136-AVERAGE(B$158:B$182))</f>
        <v>0.63545526179999001</v>
      </c>
      <c r="G137">
        <f t="shared" ref="G137:G182" si="8">((C136-C137)/($A137-$A136))/(C136-AVERAGE(C$158:C$182))</f>
        <v>0.29518467776612933</v>
      </c>
      <c r="H137">
        <f t="shared" ref="H137:H182" si="9">((D136-D137)/($A137-$A136))/(D136-AVERAGE(D$158:D$182))</f>
        <v>0.34967726224105716</v>
      </c>
    </row>
    <row r="138" spans="1:8" x14ac:dyDescent="0.25">
      <c r="A138">
        <f>Transient!A138/60000</f>
        <v>11.248866666666666</v>
      </c>
      <c r="B138">
        <f>AVERAGE(Transient!C134:C142)</f>
        <v>1.0376888777777777</v>
      </c>
      <c r="C138">
        <f>AVERAGE(Transient!B134:B142)</f>
        <v>1.0793110933333332</v>
      </c>
      <c r="D138">
        <f>AVERAGE(Transient!D134:D142)</f>
        <v>0.65499999666666664</v>
      </c>
      <c r="F138">
        <f t="shared" si="7"/>
        <v>0.80361654984628406</v>
      </c>
      <c r="G138">
        <f t="shared" si="8"/>
        <v>0.54831429671441623</v>
      </c>
      <c r="H138">
        <f t="shared" si="9"/>
        <v>0.17433287881679133</v>
      </c>
    </row>
    <row r="139" spans="1:8" x14ac:dyDescent="0.25">
      <c r="A139">
        <f>Transient!A139/60000</f>
        <v>11.332566666666667</v>
      </c>
      <c r="B139">
        <f>AVERAGE(Transient!C135:C143)</f>
        <v>1.0372110866666666</v>
      </c>
      <c r="C139">
        <f>AVERAGE(Transient!B135:B143)</f>
        <v>1.0787666511111109</v>
      </c>
      <c r="D139">
        <f>AVERAGE(Transient!D135:D143)</f>
        <v>0.65354444444444448</v>
      </c>
      <c r="F139">
        <f t="shared" si="7"/>
        <v>0.55391528214712815</v>
      </c>
      <c r="G139">
        <f t="shared" si="8"/>
        <v>0.56725723174948128</v>
      </c>
      <c r="H139">
        <f t="shared" si="9"/>
        <v>1.4303657815220481</v>
      </c>
    </row>
    <row r="140" spans="1:8" x14ac:dyDescent="0.25">
      <c r="A140">
        <f>Transient!A140/60000</f>
        <v>11.416483333333334</v>
      </c>
      <c r="B140">
        <f>AVERAGE(Transient!C136:C144)</f>
        <v>1.0370222066666666</v>
      </c>
      <c r="C140">
        <f>AVERAGE(Transient!B136:B144)</f>
        <v>1.0781555311111113</v>
      </c>
      <c r="D140">
        <f>AVERAGE(Transient!D136:D144)</f>
        <v>0.65214444444444442</v>
      </c>
      <c r="F140">
        <f t="shared" si="7"/>
        <v>0.22902625078042041</v>
      </c>
      <c r="G140">
        <f t="shared" si="8"/>
        <v>0.66674168881677087</v>
      </c>
      <c r="H140">
        <f t="shared" si="9"/>
        <v>1.5588508063792557</v>
      </c>
    </row>
    <row r="141" spans="1:8" x14ac:dyDescent="0.25">
      <c r="A141">
        <f>Transient!A141/60000</f>
        <v>11.500316666666667</v>
      </c>
      <c r="B141">
        <f>AVERAGE(Transient!C137:C145)</f>
        <v>1.0364777644444443</v>
      </c>
      <c r="C141">
        <f>AVERAGE(Transient!B137:B145)</f>
        <v>1.0778444211111109</v>
      </c>
      <c r="D141">
        <f>AVERAGE(Transient!D137:D145)</f>
        <v>0.6514777788888888</v>
      </c>
      <c r="F141">
        <f t="shared" si="7"/>
        <v>0.67376831897888745</v>
      </c>
      <c r="G141">
        <f t="shared" si="8"/>
        <v>0.35990005936679881</v>
      </c>
      <c r="H141">
        <f t="shared" si="9"/>
        <v>0.85487591706169974</v>
      </c>
    </row>
    <row r="142" spans="1:8" x14ac:dyDescent="0.25">
      <c r="A142">
        <f>Transient!A142/60000</f>
        <v>11.583383333333334</v>
      </c>
      <c r="B142">
        <f>AVERAGE(Transient!C138:C146)</f>
        <v>1.0359222099999998</v>
      </c>
      <c r="C142">
        <f>AVERAGE(Transient!B138:B146)</f>
        <v>1.0774777588888889</v>
      </c>
      <c r="D142">
        <f>AVERAGE(Transient!D138:D146)</f>
        <v>0.65074445000000003</v>
      </c>
      <c r="F142">
        <f t="shared" si="7"/>
        <v>0.73540437492019095</v>
      </c>
      <c r="G142">
        <f t="shared" si="8"/>
        <v>0.44139679674946058</v>
      </c>
      <c r="H142">
        <f t="shared" si="9"/>
        <v>1.0223040181427341</v>
      </c>
    </row>
    <row r="143" spans="1:8" x14ac:dyDescent="0.25">
      <c r="A143">
        <f>Transient!A143/60000</f>
        <v>11.665416666666667</v>
      </c>
      <c r="B143">
        <f>AVERAGE(Transient!C139:C147)</f>
        <v>1.0356222133333335</v>
      </c>
      <c r="C143">
        <f>AVERAGE(Transient!B139:B147)</f>
        <v>1.076988881111111</v>
      </c>
      <c r="D143">
        <f>AVERAGE(Transient!D139:D147)</f>
        <v>0.65001111444444437</v>
      </c>
      <c r="F143">
        <f t="shared" si="7"/>
        <v>0.42827956906764175</v>
      </c>
      <c r="G143">
        <f t="shared" si="8"/>
        <v>0.61861800337352668</v>
      </c>
      <c r="H143">
        <f t="shared" si="9"/>
        <v>1.1312564953600954</v>
      </c>
    </row>
    <row r="144" spans="1:8" x14ac:dyDescent="0.25">
      <c r="A144">
        <f>Transient!A144/60000</f>
        <v>11.749000000000001</v>
      </c>
      <c r="B144">
        <f>AVERAGE(Transient!C140:C148)</f>
        <v>1.0356222133333335</v>
      </c>
      <c r="C144">
        <f>AVERAGE(Transient!B140:B148)</f>
        <v>1.0762555444444444</v>
      </c>
      <c r="D144">
        <f>AVERAGE(Transient!D140:D148)</f>
        <v>0.64934445000000007</v>
      </c>
      <c r="F144">
        <f t="shared" si="7"/>
        <v>0</v>
      </c>
      <c r="G144">
        <f t="shared" si="8"/>
        <v>0.95943263746995</v>
      </c>
      <c r="H144">
        <f t="shared" si="9"/>
        <v>1.1125860805919272</v>
      </c>
    </row>
    <row r="145" spans="1:8" x14ac:dyDescent="0.25">
      <c r="A145">
        <f>Transient!A145/60000</f>
        <v>11.8344</v>
      </c>
      <c r="B145">
        <f>AVERAGE(Transient!C141:C149)</f>
        <v>1.0356222133333335</v>
      </c>
      <c r="C145">
        <f>AVERAGE(Transient!B141:B149)</f>
        <v>1.0757666666666665</v>
      </c>
      <c r="D145">
        <f>AVERAGE(Transient!D141:D149)</f>
        <v>0.64910001111111104</v>
      </c>
      <c r="F145">
        <f t="shared" si="7"/>
        <v>0</v>
      </c>
      <c r="G145">
        <f t="shared" si="8"/>
        <v>0.68057546893133625</v>
      </c>
      <c r="H145">
        <f t="shared" si="9"/>
        <v>0.44019805583849075</v>
      </c>
    </row>
    <row r="146" spans="1:8" x14ac:dyDescent="0.25">
      <c r="A146">
        <f>Transient!A146/60000</f>
        <v>11.916716666666666</v>
      </c>
      <c r="B146">
        <f>AVERAGE(Transient!C142:C150)</f>
        <v>1.0353222166666667</v>
      </c>
      <c r="C146">
        <f>AVERAGE(Transient!B142:B150)</f>
        <v>1.0753444399999998</v>
      </c>
      <c r="D146">
        <f>AVERAGE(Transient!D142:D150)</f>
        <v>0.64916667555555563</v>
      </c>
      <c r="F146">
        <f t="shared" si="7"/>
        <v>0.44234648178778457</v>
      </c>
      <c r="G146">
        <f t="shared" si="8"/>
        <v>0.64743578632317145</v>
      </c>
      <c r="H146">
        <f t="shared" si="9"/>
        <v>-0.12941462741814194</v>
      </c>
    </row>
    <row r="147" spans="1:8" x14ac:dyDescent="0.25">
      <c r="A147">
        <f>Transient!A147/60000</f>
        <v>11.999533333333334</v>
      </c>
      <c r="B147">
        <f>AVERAGE(Transient!C143:C151)</f>
        <v>1.0351444355555557</v>
      </c>
      <c r="C147">
        <f>AVERAGE(Transient!B143:B151)</f>
        <v>1.0748555499999997</v>
      </c>
      <c r="D147">
        <f>AVERAGE(Transient!D143:D151)</f>
        <v>0.64910001111111115</v>
      </c>
      <c r="F147">
        <f t="shared" si="7"/>
        <v>0.27040245534824175</v>
      </c>
      <c r="G147">
        <f t="shared" si="8"/>
        <v>0.78707740096897483</v>
      </c>
      <c r="H147">
        <f t="shared" si="9"/>
        <v>0.12727741157978856</v>
      </c>
    </row>
    <row r="148" spans="1:8" x14ac:dyDescent="0.25">
      <c r="A148">
        <f>Transient!A148/60000</f>
        <v>12.083383333333334</v>
      </c>
      <c r="B148">
        <f>AVERAGE(Transient!C144:C152)</f>
        <v>1.0347777744444444</v>
      </c>
      <c r="C148">
        <f>AVERAGE(Transient!B144:B152)</f>
        <v>1.0745555533333331</v>
      </c>
      <c r="D148">
        <f>AVERAGE(Transient!D144:D152)</f>
        <v>0.64957778888888873</v>
      </c>
      <c r="F148">
        <f t="shared" si="7"/>
        <v>0.56343083415972184</v>
      </c>
      <c r="G148">
        <f t="shared" si="8"/>
        <v>0.51028271161933725</v>
      </c>
      <c r="H148">
        <f t="shared" si="9"/>
        <v>-0.91054152633656738</v>
      </c>
    </row>
    <row r="149" spans="1:8" x14ac:dyDescent="0.25">
      <c r="A149">
        <f>Transient!A149/60000</f>
        <v>12.166233333333333</v>
      </c>
      <c r="B149">
        <f>AVERAGE(Transient!C145:C153)</f>
        <v>1.0344777777777776</v>
      </c>
      <c r="C149">
        <f>AVERAGE(Transient!B145:B153)</f>
        <v>1.0741333411111109</v>
      </c>
      <c r="D149">
        <f>AVERAGE(Transient!D145:D153)</f>
        <v>0.65030001111111102</v>
      </c>
      <c r="F149">
        <f t="shared" si="7"/>
        <v>0.4896896255142586</v>
      </c>
      <c r="G149">
        <f t="shared" si="8"/>
        <v>0.75932427789043966</v>
      </c>
      <c r="H149">
        <f t="shared" si="9"/>
        <v>-1.2942022133527682</v>
      </c>
    </row>
    <row r="150" spans="1:8" x14ac:dyDescent="0.25">
      <c r="A150">
        <f>Transient!A150/60000</f>
        <v>12.249016666666666</v>
      </c>
      <c r="B150">
        <f>AVERAGE(Transient!C146:C154)</f>
        <v>1.0345999944444442</v>
      </c>
      <c r="C150">
        <f>AVERAGE(Transient!B146:B154)</f>
        <v>1.0738888955555554</v>
      </c>
      <c r="D150">
        <f>AVERAGE(Transient!D146:D154)</f>
        <v>0.64956667555555547</v>
      </c>
      <c r="F150">
        <f t="shared" si="7"/>
        <v>-0.20809975706754102</v>
      </c>
      <c r="G150">
        <f t="shared" si="8"/>
        <v>0.46951226035969235</v>
      </c>
      <c r="H150">
        <f t="shared" si="9"/>
        <v>1.1878124940775323</v>
      </c>
    </row>
    <row r="151" spans="1:8" x14ac:dyDescent="0.25">
      <c r="A151">
        <f>Transient!A151/60000</f>
        <v>12.333666666666666</v>
      </c>
      <c r="B151">
        <f>AVERAGE(Transient!C147:C155)</f>
        <v>1.0345999944444444</v>
      </c>
      <c r="C151">
        <f>AVERAGE(Transient!B147:B155)</f>
        <v>1.0734666700000002</v>
      </c>
      <c r="D151">
        <f>AVERAGE(Transient!D147:D155)</f>
        <v>0.64945555888888884</v>
      </c>
      <c r="F151">
        <f t="shared" si="7"/>
        <v>-3.6347902166632498E-13</v>
      </c>
      <c r="G151">
        <f t="shared" si="8"/>
        <v>0.82516751637855879</v>
      </c>
      <c r="H151">
        <f t="shared" si="9"/>
        <v>0.19520601588680908</v>
      </c>
    </row>
    <row r="152" spans="1:8" x14ac:dyDescent="0.25">
      <c r="A152">
        <f>Transient!A152/60000</f>
        <v>12.415916666666666</v>
      </c>
      <c r="B152">
        <f>AVERAGE(Transient!C148:C156)</f>
        <v>1.0342333333333333</v>
      </c>
      <c r="C152">
        <f>AVERAGE(Transient!B148:B156)</f>
        <v>1.0732222255555555</v>
      </c>
      <c r="D152">
        <f>AVERAGE(Transient!D148:D156)</f>
        <v>0.64830000333333337</v>
      </c>
      <c r="F152">
        <f t="shared" si="7"/>
        <v>0.61772479077072517</v>
      </c>
      <c r="G152">
        <f t="shared" si="8"/>
        <v>0.52858647311960827</v>
      </c>
      <c r="H152">
        <f t="shared" si="9"/>
        <v>2.124379960412905</v>
      </c>
    </row>
    <row r="153" spans="1:8" x14ac:dyDescent="0.25">
      <c r="A153">
        <f>Transient!A153/60000</f>
        <v>12.500316666666667</v>
      </c>
      <c r="B153">
        <f>AVERAGE(Transient!C149:C157)</f>
        <v>1.03363334</v>
      </c>
      <c r="C153">
        <f>AVERAGE(Transient!B149:B157)</f>
        <v>1.0731666744444446</v>
      </c>
      <c r="D153">
        <f>AVERAGE(Transient!D149:D157)</f>
        <v>0.64684445111111122</v>
      </c>
      <c r="F153">
        <f t="shared" si="7"/>
        <v>1.0378054193322914</v>
      </c>
      <c r="G153">
        <f t="shared" si="8"/>
        <v>0.12238447244078687</v>
      </c>
      <c r="H153">
        <f t="shared" si="9"/>
        <v>3.1598516395756673</v>
      </c>
    </row>
    <row r="154" spans="1:8" x14ac:dyDescent="0.25">
      <c r="A154">
        <f>Transient!A154/60000</f>
        <v>12.582333333333333</v>
      </c>
      <c r="B154">
        <f>AVERAGE(Transient!C150:C158)</f>
        <v>1.0329666822222223</v>
      </c>
      <c r="C154">
        <f>AVERAGE(Transient!B150:B158)</f>
        <v>1.0729222300000001</v>
      </c>
      <c r="D154">
        <f>AVERAGE(Transient!D150:D158)</f>
        <v>0.64647778333333339</v>
      </c>
      <c r="F154">
        <f t="shared" si="7"/>
        <v>1.3005382364163365</v>
      </c>
      <c r="G154">
        <f t="shared" si="8"/>
        <v>0.55996816638306479</v>
      </c>
      <c r="H154">
        <f t="shared" si="9"/>
        <v>1.1170310547520972</v>
      </c>
    </row>
    <row r="155" spans="1:8" x14ac:dyDescent="0.25">
      <c r="A155">
        <f>Transient!A155/60000</f>
        <v>12.665933333333333</v>
      </c>
      <c r="B155">
        <f>AVERAGE(Transient!C151:C159)</f>
        <v>1.0318111333333333</v>
      </c>
      <c r="C155">
        <f>AVERAGE(Transient!B151:B159)</f>
        <v>1.0724333533333332</v>
      </c>
      <c r="D155">
        <f>AVERAGE(Transient!D151:D159)</f>
        <v>0.64477777888888876</v>
      </c>
      <c r="F155">
        <f t="shared" si="7"/>
        <v>2.4756564737710374</v>
      </c>
      <c r="G155">
        <f t="shared" si="8"/>
        <v>1.1515865448559659</v>
      </c>
      <c r="H155">
        <f t="shared" si="9"/>
        <v>5.5933052181253826</v>
      </c>
    </row>
    <row r="156" spans="1:8" x14ac:dyDescent="0.25">
      <c r="A156">
        <f>Transient!A156/60000</f>
        <v>12.749333333333333</v>
      </c>
      <c r="B156">
        <f>AVERAGE(Transient!C152:C160)</f>
        <v>1.0313222422222221</v>
      </c>
      <c r="C156">
        <f>AVERAGE(Transient!B152:B160)</f>
        <v>1.0718889111111112</v>
      </c>
      <c r="D156">
        <f>AVERAGE(Transient!D152:D160)</f>
        <v>0.64393333333333325</v>
      </c>
      <c r="F156">
        <f t="shared" si="7"/>
        <v>1.3239207977658014</v>
      </c>
      <c r="G156">
        <f t="shared" si="8"/>
        <v>1.4224986543453644</v>
      </c>
      <c r="H156">
        <f t="shared" si="9"/>
        <v>5.2310943622723203</v>
      </c>
    </row>
    <row r="157" spans="1:8" x14ac:dyDescent="0.25">
      <c r="A157">
        <f>Transient!A157/60000</f>
        <v>12.834966666666666</v>
      </c>
      <c r="B157">
        <f>AVERAGE(Transient!C153:C161)</f>
        <v>1.0309555811111111</v>
      </c>
      <c r="C157">
        <f>AVERAGE(Transient!B153:B161)</f>
        <v>1.0714666855555557</v>
      </c>
      <c r="D157">
        <f>AVERAGE(Transient!D153:D161)</f>
        <v>0.64254443999999999</v>
      </c>
      <c r="F157">
        <f t="shared" si="7"/>
        <v>1.0870523539553776</v>
      </c>
      <c r="G157">
        <f t="shared" si="8"/>
        <v>1.2190251529936973</v>
      </c>
      <c r="H157">
        <f t="shared" si="9"/>
        <v>14.864296720983932</v>
      </c>
    </row>
    <row r="158" spans="1:8" x14ac:dyDescent="0.25">
      <c r="A158">
        <f>Transient!A158/60000</f>
        <v>12.916233333333333</v>
      </c>
      <c r="B158">
        <f>AVERAGE(Transient!C154:C162)</f>
        <v>1.0307111355555554</v>
      </c>
      <c r="C158">
        <f>AVERAGE(Transient!B154:B162)</f>
        <v>1.0714666855555555</v>
      </c>
      <c r="D158">
        <f>AVERAGE(Transient!D154:D162)</f>
        <v>0.64127776888888888</v>
      </c>
      <c r="F158">
        <f t="shared" si="7"/>
        <v>0.84204048114057417</v>
      </c>
      <c r="G158">
        <f t="shared" si="8"/>
        <v>7.5425717692679934E-13</v>
      </c>
      <c r="H158">
        <f t="shared" si="9"/>
        <v>-52.347890777136094</v>
      </c>
    </row>
    <row r="159" spans="1:8" x14ac:dyDescent="0.25">
      <c r="A159">
        <f>Transient!A159/60000</f>
        <v>12.9998</v>
      </c>
      <c r="B159">
        <f>AVERAGE(Transient!C155:C163)</f>
        <v>1.0298555833333334</v>
      </c>
      <c r="C159">
        <f>AVERAGE(Transient!B155:B163)</f>
        <v>1.0712889188888888</v>
      </c>
      <c r="D159">
        <f>AVERAGE(Transient!D155:D163)</f>
        <v>0.64194444000000006</v>
      </c>
      <c r="F159">
        <f t="shared" si="7"/>
        <v>3.0765298955749287</v>
      </c>
      <c r="G159">
        <f t="shared" si="8"/>
        <v>0.58723092984530523</v>
      </c>
      <c r="H159">
        <f t="shared" si="9"/>
        <v>5.0994671827292244</v>
      </c>
    </row>
    <row r="160" spans="1:8" x14ac:dyDescent="0.25">
      <c r="A160">
        <f>Transient!A160/60000</f>
        <v>13.083333333333334</v>
      </c>
      <c r="B160">
        <f>AVERAGE(Transient!C156:C164)</f>
        <v>1.0293778055555556</v>
      </c>
      <c r="C160">
        <f>AVERAGE(Transient!B156:B164)</f>
        <v>1.0708666933333335</v>
      </c>
      <c r="D160">
        <f>AVERAGE(Transient!D156:D164)</f>
        <v>0.64157777888888878</v>
      </c>
      <c r="F160">
        <f t="shared" si="7"/>
        <v>2.3135599183530258</v>
      </c>
      <c r="G160">
        <f t="shared" si="8"/>
        <v>1.4673346264949072</v>
      </c>
      <c r="H160">
        <f t="shared" si="9"/>
        <v>-4.8893313612216618</v>
      </c>
    </row>
    <row r="161" spans="1:8" x14ac:dyDescent="0.25">
      <c r="A161">
        <f>Transient!A161/60000</f>
        <v>13.1675</v>
      </c>
      <c r="B161">
        <f>AVERAGE(Transient!C157:C165)</f>
        <v>1.0288333500000002</v>
      </c>
      <c r="C161">
        <f>AVERAGE(Transient!B157:B165)</f>
        <v>1.0705666833333334</v>
      </c>
      <c r="D161">
        <f>AVERAGE(Transient!D157:D165)</f>
        <v>0.64266667</v>
      </c>
      <c r="F161">
        <f t="shared" si="7"/>
        <v>3.2434185367097865</v>
      </c>
      <c r="G161">
        <f t="shared" si="8"/>
        <v>1.1793107458548509</v>
      </c>
      <c r="H161">
        <f t="shared" si="9"/>
        <v>10.231891179597836</v>
      </c>
    </row>
    <row r="162" spans="1:8" x14ac:dyDescent="0.25">
      <c r="A162">
        <f>Transient!A162/60000</f>
        <v>13.25295</v>
      </c>
      <c r="B162">
        <f>AVERAGE(Transient!C158:C166)</f>
        <v>1.0285889044444445</v>
      </c>
      <c r="C162">
        <f>AVERAGE(Transient!B158:B166)</f>
        <v>1.0702666866666668</v>
      </c>
      <c r="D162">
        <f>AVERAGE(Transient!D158:D166)</f>
        <v>0.64357777999999999</v>
      </c>
      <c r="F162">
        <f t="shared" si="7"/>
        <v>1.9729179512340402</v>
      </c>
      <c r="G162">
        <f t="shared" si="8"/>
        <v>1.2895462316866835</v>
      </c>
      <c r="H162">
        <f t="shared" si="9"/>
        <v>60.747911737868236</v>
      </c>
    </row>
    <row r="163" spans="1:8" x14ac:dyDescent="0.25">
      <c r="A163">
        <f>Transient!A163/60000</f>
        <v>13.334433333333333</v>
      </c>
      <c r="B163">
        <f>AVERAGE(Transient!C159:C167)</f>
        <v>1.0284111233333333</v>
      </c>
      <c r="C163">
        <f>AVERAGE(Transient!B159:B167)</f>
        <v>1.0700889055555556</v>
      </c>
      <c r="D163">
        <f>AVERAGE(Transient!D159:D167)</f>
        <v>0.64436666777777774</v>
      </c>
      <c r="F163">
        <f t="shared" si="7"/>
        <v>1.809832396485245</v>
      </c>
      <c r="G163">
        <f t="shared" si="8"/>
        <v>0.90064355139677277</v>
      </c>
      <c r="H163">
        <f t="shared" si="9"/>
        <v>-13.161664341717682</v>
      </c>
    </row>
    <row r="164" spans="1:8" x14ac:dyDescent="0.25">
      <c r="A164">
        <f>Transient!A164/60000</f>
        <v>13.416449999999999</v>
      </c>
      <c r="B164">
        <f>AVERAGE(Transient!C160:C168)</f>
        <v>1.0290777811111111</v>
      </c>
      <c r="C164">
        <f>AVERAGE(Transient!B160:B168)</f>
        <v>1.06954445</v>
      </c>
      <c r="D164">
        <f>AVERAGE(Transient!D160:D168)</f>
        <v>0.64496666777777767</v>
      </c>
      <c r="F164">
        <f t="shared" si="7"/>
        <v>-7.9088491692380591</v>
      </c>
      <c r="G164">
        <f t="shared" si="8"/>
        <v>2.957319522685451</v>
      </c>
      <c r="H164">
        <f t="shared" si="9"/>
        <v>-4.7987500294681258</v>
      </c>
    </row>
    <row r="165" spans="1:8" x14ac:dyDescent="0.25">
      <c r="A165">
        <f>Transient!A165/60000</f>
        <v>13.50005</v>
      </c>
      <c r="B165">
        <f>AVERAGE(Transient!C161:C169)</f>
        <v>1.0289555655555556</v>
      </c>
      <c r="C165">
        <f>AVERAGE(Transient!B161:B169)</f>
        <v>1.0692333399999998</v>
      </c>
      <c r="D165">
        <f>AVERAGE(Transient!D161:D169)</f>
        <v>0.64508889111111112</v>
      </c>
      <c r="F165">
        <f t="shared" si="7"/>
        <v>0.86278430842087217</v>
      </c>
      <c r="G165">
        <f t="shared" si="8"/>
        <v>2.1887258241726828</v>
      </c>
      <c r="H165">
        <f t="shared" si="9"/>
        <v>-0.68816997188317486</v>
      </c>
    </row>
    <row r="166" spans="1:8" x14ac:dyDescent="0.25">
      <c r="A166">
        <f>Transient!A166/60000</f>
        <v>13.582599999999999</v>
      </c>
      <c r="B166">
        <f>AVERAGE(Transient!C162:C170)</f>
        <v>1.0287111200000001</v>
      </c>
      <c r="C166">
        <f>AVERAGE(Transient!B162:B170)</f>
        <v>1.0688666655555557</v>
      </c>
      <c r="D166">
        <f>AVERAGE(Transient!D162:D170)</f>
        <v>0.64556666777777771</v>
      </c>
      <c r="F166">
        <f t="shared" si="7"/>
        <v>1.8834729488422624</v>
      </c>
      <c r="G166">
        <f t="shared" si="8"/>
        <v>3.197519529858476</v>
      </c>
      <c r="H166">
        <f t="shared" si="9"/>
        <v>-2.5760994186851809</v>
      </c>
    </row>
    <row r="167" spans="1:8" x14ac:dyDescent="0.25">
      <c r="A167">
        <f>Transient!A167/60000</f>
        <v>13.666483333333334</v>
      </c>
      <c r="B167">
        <f>AVERAGE(Transient!C163:C171)</f>
        <v>1.0284666744444446</v>
      </c>
      <c r="C167">
        <f>AVERAGE(Transient!B163:B171)</f>
        <v>1.0684444388888887</v>
      </c>
      <c r="D167">
        <f>AVERAGE(Transient!D163:D171)</f>
        <v>0.64659999999999995</v>
      </c>
      <c r="F167">
        <f t="shared" si="7"/>
        <v>2.1947810483280419</v>
      </c>
      <c r="G167">
        <f t="shared" si="8"/>
        <v>4.9228362786741133</v>
      </c>
      <c r="H167">
        <f t="shared" si="9"/>
        <v>-4.5214847731037855</v>
      </c>
    </row>
    <row r="168" spans="1:8" x14ac:dyDescent="0.25">
      <c r="A168">
        <f>Transient!A168/60000</f>
        <v>13.751099999999999</v>
      </c>
      <c r="B168">
        <f>AVERAGE(Transient!C164:C172)</f>
        <v>1.0284666744444446</v>
      </c>
      <c r="C168">
        <f>AVERAGE(Transient!B164:B172)</f>
        <v>1.0678333188888889</v>
      </c>
      <c r="D168">
        <f>AVERAGE(Transient!D164:D172)</f>
        <v>0.64575555444444444</v>
      </c>
      <c r="F168">
        <f t="shared" si="7"/>
        <v>0</v>
      </c>
      <c r="G168">
        <f t="shared" si="8"/>
        <v>12.031960705583812</v>
      </c>
      <c r="H168">
        <f t="shared" si="9"/>
        <v>2.6557119024843954</v>
      </c>
    </row>
    <row r="169" spans="1:8" x14ac:dyDescent="0.25">
      <c r="A169">
        <f>Transient!A169/60000</f>
        <v>13.832599999999999</v>
      </c>
      <c r="B169">
        <f>AVERAGE(Transient!C165:C173)</f>
        <v>1.0283444455555557</v>
      </c>
      <c r="C169">
        <f>AVERAGE(Transient!B165:B173)</f>
        <v>1.0676444377777778</v>
      </c>
      <c r="D169">
        <f>AVERAGE(Transient!D165:D173)</f>
        <v>0.64544443777777771</v>
      </c>
      <c r="F169">
        <f t="shared" si="7"/>
        <v>1.3844172830372563</v>
      </c>
      <c r="G169">
        <f t="shared" si="8"/>
        <v>-213.26147264828569</v>
      </c>
      <c r="H169">
        <f t="shared" si="9"/>
        <v>1.3103004791867041</v>
      </c>
    </row>
    <row r="170" spans="1:8" x14ac:dyDescent="0.25">
      <c r="A170">
        <f>Transient!A170/60000</f>
        <v>13.915683333333334</v>
      </c>
      <c r="B170">
        <f>AVERAGE(Transient!C166:C174)</f>
        <v>1.0281000133333333</v>
      </c>
      <c r="C170">
        <f>AVERAGE(Transient!B166:B174)</f>
        <v>1.0673999922222224</v>
      </c>
      <c r="D170">
        <f>AVERAGE(Transient!D166:D174)</f>
        <v>0.64453332777777772</v>
      </c>
      <c r="F170">
        <f t="shared" si="7"/>
        <v>3.0611771137011101</v>
      </c>
      <c r="G170">
        <f t="shared" si="8"/>
        <v>-14.729400485158981</v>
      </c>
      <c r="H170">
        <f t="shared" si="9"/>
        <v>4.2141336742615181</v>
      </c>
    </row>
    <row r="171" spans="1:8" x14ac:dyDescent="0.25">
      <c r="A171">
        <f>Transient!A171/60000</f>
        <v>13.999266666666667</v>
      </c>
      <c r="B171">
        <f>AVERAGE(Transient!C167:C175)</f>
        <v>1.0276666744444445</v>
      </c>
      <c r="C171">
        <f>AVERAGE(Transient!B167:B175)</f>
        <v>1.0669111011111112</v>
      </c>
      <c r="D171">
        <f>AVERAGE(Transient!D167:D175)</f>
        <v>0.64404443777777787</v>
      </c>
      <c r="F171">
        <f t="shared" si="7"/>
        <v>7.2344721897421174</v>
      </c>
      <c r="G171">
        <f t="shared" si="8"/>
        <v>-13.168001749699773</v>
      </c>
      <c r="H171">
        <f t="shared" si="9"/>
        <v>3.4586973179877796</v>
      </c>
    </row>
    <row r="172" spans="1:8" x14ac:dyDescent="0.25">
      <c r="A172">
        <f>Transient!A172/60000</f>
        <v>14.08315</v>
      </c>
      <c r="B172">
        <f>AVERAGE(Transient!C168:C176)</f>
        <v>1.0270555677777777</v>
      </c>
      <c r="C172">
        <f>AVERAGE(Transient!B168:B176)</f>
        <v>1.0664777622222223</v>
      </c>
      <c r="D172">
        <f>AVERAGE(Transient!D168:D176)</f>
        <v>0.64276666000000005</v>
      </c>
      <c r="F172">
        <f t="shared" si="7"/>
        <v>25.715374687461253</v>
      </c>
      <c r="G172">
        <f t="shared" si="8"/>
        <v>-5.5364422970754799</v>
      </c>
      <c r="H172">
        <f t="shared" si="9"/>
        <v>12.670267447155659</v>
      </c>
    </row>
    <row r="173" spans="1:8" x14ac:dyDescent="0.25">
      <c r="A173">
        <f>Transient!A173/60000</f>
        <v>14.166983333333333</v>
      </c>
      <c r="B173">
        <f>AVERAGE(Transient!C169:C177)</f>
        <v>1.0265111266666667</v>
      </c>
      <c r="C173">
        <f>AVERAGE(Transient!B169:B177)</f>
        <v>1.0664110977777779</v>
      </c>
      <c r="D173">
        <f>AVERAGE(Transient!D169:D177)</f>
        <v>0.64307777666666666</v>
      </c>
      <c r="F173">
        <f t="shared" si="7"/>
        <v>-19.811531364192728</v>
      </c>
      <c r="G173">
        <f t="shared" si="8"/>
        <v>-0.58195859098920877</v>
      </c>
      <c r="H173">
        <f t="shared" si="9"/>
        <v>49.134352670278723</v>
      </c>
    </row>
    <row r="174" spans="1:8" x14ac:dyDescent="0.25">
      <c r="A174">
        <f>Transient!A174/60000</f>
        <v>14.250116666666667</v>
      </c>
      <c r="B174">
        <f>AVERAGE(Transient!C170:C178)</f>
        <v>1.0263333455555557</v>
      </c>
      <c r="C174">
        <f>AVERAGE(Transient!B170:B178)</f>
        <v>1.0662333166666669</v>
      </c>
      <c r="D174">
        <f>AVERAGE(Transient!D170:D178)</f>
        <v>0.64234444000000002</v>
      </c>
      <c r="F174">
        <f t="shared" si="7"/>
        <v>-2.4517216975724718</v>
      </c>
      <c r="G174">
        <f t="shared" si="8"/>
        <v>-1.4922358228503685</v>
      </c>
      <c r="H174">
        <f t="shared" si="9"/>
        <v>37.443641765687026</v>
      </c>
    </row>
    <row r="175" spans="1:8" x14ac:dyDescent="0.25">
      <c r="A175">
        <f>Transient!A175/60000</f>
        <v>14.332599999999999</v>
      </c>
      <c r="B175">
        <f>AVERAGE(Transient!C171:C179)</f>
        <v>1.0260333488888889</v>
      </c>
      <c r="C175">
        <f>AVERAGE(Transient!B171:B179)</f>
        <v>1.0662333166666669</v>
      </c>
      <c r="D175">
        <f>AVERAGE(Transient!D171:D179)</f>
        <v>0.64179999777777785</v>
      </c>
      <c r="F175">
        <f t="shared" si="7"/>
        <v>-3.4637735652069632</v>
      </c>
      <c r="G175">
        <f t="shared" si="8"/>
        <v>0</v>
      </c>
      <c r="H175">
        <f t="shared" si="9"/>
        <v>-13.260932053143057</v>
      </c>
    </row>
    <row r="176" spans="1:8" x14ac:dyDescent="0.25">
      <c r="A176">
        <f>Transient!A176/60000</f>
        <v>14.416716666666666</v>
      </c>
      <c r="B176">
        <f>AVERAGE(Transient!C172:C180)</f>
        <v>1.0256111233333334</v>
      </c>
      <c r="C176">
        <f>AVERAGE(Transient!B172:B180)</f>
        <v>1.0659888711111114</v>
      </c>
      <c r="D176">
        <f>AVERAGE(Transient!D172:D180)</f>
        <v>0.64064444333333337</v>
      </c>
      <c r="F176">
        <f t="shared" si="7"/>
        <v>-3.7180983440402611</v>
      </c>
      <c r="G176">
        <f t="shared" si="8"/>
        <v>-1.8040133520827639</v>
      </c>
      <c r="H176">
        <f t="shared" si="9"/>
        <v>-13.181365372425754</v>
      </c>
    </row>
    <row r="177" spans="1:8" x14ac:dyDescent="0.25">
      <c r="A177">
        <f>Transient!A177/60000</f>
        <v>14.50005</v>
      </c>
      <c r="B177">
        <f>AVERAGE(Transient!C173:C181)</f>
        <v>1.0251888977777779</v>
      </c>
      <c r="C177">
        <f>AVERAGE(Transient!B173:B181)</f>
        <v>1.0659333188888889</v>
      </c>
      <c r="D177">
        <f>AVERAGE(Transient!D173:D181)</f>
        <v>0.64045555666666665</v>
      </c>
      <c r="F177">
        <f t="shared" si="7"/>
        <v>-2.8589121471834424</v>
      </c>
      <c r="G177">
        <f t="shared" si="8"/>
        <v>-0.35930646114299553</v>
      </c>
      <c r="H177">
        <f t="shared" si="9"/>
        <v>-1.0313471102530285</v>
      </c>
    </row>
    <row r="178" spans="1:8" x14ac:dyDescent="0.25">
      <c r="A178">
        <f>Transient!A178/60000</f>
        <v>14.583449999999999</v>
      </c>
      <c r="B178">
        <f>AVERAGE(Transient!C174:C182)</f>
        <v>1.0248222366666664</v>
      </c>
      <c r="C178">
        <f>AVERAGE(Transient!B174:B182)</f>
        <v>1.0657555377777779</v>
      </c>
      <c r="D178">
        <f>AVERAGE(Transient!D174:D182)</f>
        <v>0.64057777999999999</v>
      </c>
      <c r="F178">
        <f t="shared" si="7"/>
        <v>-2.0034018879208291</v>
      </c>
      <c r="G178">
        <f t="shared" si="8"/>
        <v>-1.1155500366680389</v>
      </c>
      <c r="H178">
        <f t="shared" si="9"/>
        <v>0.61404798935935812</v>
      </c>
    </row>
    <row r="179" spans="1:8" x14ac:dyDescent="0.25">
      <c r="A179">
        <f>Transient!A179/60000</f>
        <v>14.6685</v>
      </c>
      <c r="B179">
        <f>AVERAGE(Transient!C175:C183)</f>
        <v>1.0247375087499999</v>
      </c>
      <c r="C179">
        <f>AVERAGE(Transient!B175:B183)</f>
        <v>1.0656624862499999</v>
      </c>
      <c r="D179">
        <f>AVERAGE(Transient!D175:D183)</f>
        <v>0.64043749874999989</v>
      </c>
      <c r="F179">
        <f t="shared" si="7"/>
        <v>-0.38897302024500297</v>
      </c>
      <c r="G179">
        <f t="shared" si="8"/>
        <v>-0.52382215930316567</v>
      </c>
      <c r="H179">
        <f t="shared" si="9"/>
        <v>-0.72840041461508975</v>
      </c>
    </row>
    <row r="180" spans="1:8" x14ac:dyDescent="0.25">
      <c r="A180">
        <f>Transient!A180/60000</f>
        <v>14.750516666666666</v>
      </c>
      <c r="B180">
        <f>AVERAGE(Transient!C176:C184)</f>
        <v>1.0247143014285713</v>
      </c>
      <c r="C180">
        <f>AVERAGE(Transient!B176:B184)</f>
        <v>1.0656999842857144</v>
      </c>
      <c r="D180">
        <f>AVERAGE(Transient!D176:D184)</f>
        <v>0.6406428557142857</v>
      </c>
      <c r="F180">
        <f t="shared" si="7"/>
        <v>-0.10694372618300597</v>
      </c>
      <c r="G180">
        <f t="shared" si="8"/>
        <v>0.20956145247899644</v>
      </c>
      <c r="H180">
        <f t="shared" si="9"/>
        <v>1.0412330406903303</v>
      </c>
    </row>
    <row r="181" spans="1:8" x14ac:dyDescent="0.25">
      <c r="A181">
        <f>Transient!A181/60000</f>
        <v>14.8339</v>
      </c>
      <c r="B181">
        <f>AVERAGE(Transient!C177:C185)</f>
        <v>1.02495001</v>
      </c>
      <c r="C181">
        <f>AVERAGE(Transient!B177:B185)</f>
        <v>1.0656666533333334</v>
      </c>
      <c r="D181">
        <f>AVERAGE(Transient!D177:D185)</f>
        <v>0.640916665</v>
      </c>
      <c r="F181">
        <f t="shared" si="7"/>
        <v>1.0590973255903677</v>
      </c>
      <c r="G181">
        <f t="shared" si="8"/>
        <v>-0.18642442377933743</v>
      </c>
      <c r="H181">
        <f t="shared" si="9"/>
        <v>1.4930612107772943</v>
      </c>
    </row>
    <row r="182" spans="1:8" x14ac:dyDescent="0.25">
      <c r="A182">
        <f>Transient!A182/60000</f>
        <v>14.916216666666667</v>
      </c>
      <c r="B182">
        <f>AVERAGE(Transient!C178:C186)</f>
        <v>1.025060012</v>
      </c>
      <c r="C182">
        <f>AVERAGE(Transient!B178:B186)</f>
        <v>1.0656199900000001</v>
      </c>
      <c r="D182">
        <f>AVERAGE(Transient!D178:D186)</f>
        <v>0.63997999400000005</v>
      </c>
      <c r="F182">
        <f t="shared" si="7"/>
        <v>0.5491688181599883</v>
      </c>
      <c r="G182">
        <f t="shared" si="8"/>
        <v>-0.26032943880286913</v>
      </c>
      <c r="H182">
        <f t="shared" si="9"/>
        <v>-5.9094908643526187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2017-04-24T03:54:20Z</dcterms:modified>
</cp:coreProperties>
</file>